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2022\ORGANIGRAMA Y PLANTILLA\IVAI\"/>
    </mc:Choice>
  </mc:AlternateContent>
  <bookViews>
    <workbookView xWindow="0" yWindow="0" windowWidth="19290" windowHeight="76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Formatos'!$A$7:$CP$81</definedName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BU84" i="1" l="1"/>
  <c r="BW84" i="1"/>
  <c r="BX84" i="1"/>
  <c r="BZ84" i="1"/>
</calcChain>
</file>

<file path=xl/sharedStrings.xml><?xml version="1.0" encoding="utf-8"?>
<sst xmlns="http://schemas.openxmlformats.org/spreadsheetml/2006/main" count="1951" uniqueCount="513">
  <si>
    <t>52880</t>
  </si>
  <si>
    <t>TÍTULO</t>
  </si>
  <si>
    <t>NOMBRE CORTO</t>
  </si>
  <si>
    <t>DESCRIPCIÓN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</si>
  <si>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</si>
  <si>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</si>
  <si>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</si>
  <si>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</si>
  <si>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</si>
  <si>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</si>
  <si>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</si>
  <si>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</si>
  <si>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</si>
  <si>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</si>
  <si>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</si>
  <si>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</si>
  <si>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</si>
  <si>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</si>
  <si>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</si>
  <si>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</si>
  <si>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</si>
  <si>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</si>
  <si>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</si>
  <si>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</si>
  <si>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</si>
  <si>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</si>
  <si>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</si>
  <si>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</si>
  <si>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</si>
  <si>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</si>
  <si>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</si>
  <si>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</si>
  <si>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</si>
  <si>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</si>
  <si>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</si>
  <si>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</si>
  <si>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</si>
  <si>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</si>
  <si>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</si>
  <si>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</si>
  <si>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</si>
  <si>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</si>
  <si>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</si>
  <si>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</si>
  <si>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</si>
  <si>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</si>
  <si>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</si>
  <si>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</si>
  <si>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</si>
  <si>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</si>
  <si>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</si>
  <si>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</si>
  <si>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</si>
  <si>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</si>
  <si>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</si>
  <si>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</si>
  <si>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</si>
  <si>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</si>
  <si>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</si>
  <si>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</si>
  <si>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</si>
  <si>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</si>
  <si>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</si>
  <si>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</si>
  <si>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</si>
  <si>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</si>
  <si>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</si>
  <si>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</si>
  <si>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</si>
  <si>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</si>
  <si>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</si>
  <si>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</si>
  <si>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</si>
  <si>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</si>
  <si>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</si>
  <si>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</si>
  <si>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</si>
  <si>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</si>
  <si>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</si>
  <si>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</si>
  <si>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</si>
  <si>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</si>
  <si>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</si>
  <si>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</si>
  <si>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</si>
  <si>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</si>
  <si>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</si>
  <si>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</si>
  <si>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</si>
  <si>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</si>
  <si>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</si>
  <si>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</si>
  <si>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</si>
  <si>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</si>
  <si>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</si>
  <si>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</si>
  <si>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</si>
  <si>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</si>
  <si>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</si>
  <si>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</si>
  <si>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</si>
  <si>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</si>
  <si>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</si>
  <si>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</si>
  <si>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</si>
  <si>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</si>
  <si>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</si>
  <si>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</si>
  <si>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</si>
  <si>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</si>
  <si>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</si>
  <si>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</si>
  <si>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</si>
  <si>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</si>
  <si>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</si>
  <si>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</si>
  <si>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</si>
  <si>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</si>
  <si>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</si>
  <si>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</si>
  <si>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</si>
  <si>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</si>
  <si>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</si>
  <si>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</si>
  <si>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</si>
  <si>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</si>
  <si>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</si>
  <si>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</si>
  <si>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</si>
  <si>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</si>
  <si>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</si>
  <si>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</si>
  <si>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</si>
  <si>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</si>
  <si>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</si>
  <si>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</si>
  <si>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</si>
  <si>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</si>
  <si>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</si>
  <si>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</si>
  <si>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</si>
  <si>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</si>
  <si>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</si>
  <si>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</si>
  <si>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</si>
  <si>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</si>
  <si>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</si>
  <si>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</si>
  <si>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</si>
  <si>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</si>
  <si>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</si>
  <si>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</si>
  <si>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</si>
  <si>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</si>
  <si>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</si>
  <si>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</si>
  <si>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</si>
  <si>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</si>
  <si>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</si>
  <si>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</si>
  <si>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</si>
  <si>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</si>
  <si>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</si>
  <si>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</si>
  <si>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</si>
  <si>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</si>
  <si>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</si>
  <si>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</si>
  <si>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</si>
  <si>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</si>
  <si>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</si>
  <si>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</si>
  <si>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</si>
  <si>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</si>
  <si>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</si>
  <si>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</si>
  <si>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</si>
  <si>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</si>
  <si>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</si>
  <si>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</si>
  <si>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</si>
  <si>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</si>
  <si>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</si>
  <si>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</si>
  <si>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</si>
  <si>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</si>
  <si>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</si>
  <si>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</si>
  <si>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</si>
  <si>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</si>
  <si>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</si>
  <si>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</si>
  <si>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</si>
  <si>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</si>
  <si>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</si>
  <si>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</si>
  <si>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</si>
  <si>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</si>
  <si>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</si>
  <si>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</si>
  <si>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</si>
  <si>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</si>
  <si>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</si>
  <si>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</si>
  <si>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</si>
  <si>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</si>
  <si>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</si>
  <si>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</si>
  <si>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</si>
  <si>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</si>
  <si>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</si>
  <si>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</si>
  <si>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Director</t>
  </si>
  <si>
    <t>Organo de Gobierno</t>
  </si>
  <si>
    <t xml:space="preserve">Báez </t>
  </si>
  <si>
    <t>EN EL TRIMESTRE</t>
  </si>
  <si>
    <t xml:space="preserve">Ingresos por salarios </t>
  </si>
  <si>
    <t xml:space="preserve">Quincenal </t>
  </si>
  <si>
    <t>SEMESTRE</t>
  </si>
  <si>
    <t xml:space="preserve">Peso </t>
  </si>
  <si>
    <t>Titular de Unidad de Transparencia</t>
  </si>
  <si>
    <t>Unidad de Transparencia</t>
  </si>
  <si>
    <t>Pedro</t>
  </si>
  <si>
    <t xml:space="preserve">Rodríguez </t>
  </si>
  <si>
    <t>Castillo</t>
  </si>
  <si>
    <t>Contralor Interno</t>
  </si>
  <si>
    <t xml:space="preserve">Contraloria </t>
  </si>
  <si>
    <t xml:space="preserve">López </t>
  </si>
  <si>
    <t>Encargada área de Sustanciación</t>
  </si>
  <si>
    <t xml:space="preserve">Jesús </t>
  </si>
  <si>
    <t xml:space="preserve">Hernández </t>
  </si>
  <si>
    <t xml:space="preserve">Encargada área de Investigación </t>
  </si>
  <si>
    <t>Jefe Área Administrativa</t>
  </si>
  <si>
    <t>Dirección</t>
  </si>
  <si>
    <t>Almacenista</t>
  </si>
  <si>
    <t>Administración</t>
  </si>
  <si>
    <t xml:space="preserve">Gumaro </t>
  </si>
  <si>
    <t>Castro</t>
  </si>
  <si>
    <t xml:space="preserve">Cadeza </t>
  </si>
  <si>
    <t>Secretaria de Almacen</t>
  </si>
  <si>
    <t xml:space="preserve">Marisol </t>
  </si>
  <si>
    <t xml:space="preserve">Hernandez </t>
  </si>
  <si>
    <t xml:space="preserve">Toledo </t>
  </si>
  <si>
    <t>Intendente</t>
  </si>
  <si>
    <t>Simrry Abisai</t>
  </si>
  <si>
    <t xml:space="preserve">Ochoa </t>
  </si>
  <si>
    <t xml:space="preserve">Domínguez </t>
  </si>
  <si>
    <t xml:space="preserve">Coordinadora de Registros Contables </t>
  </si>
  <si>
    <t xml:space="preserve">Claudia Margarita </t>
  </si>
  <si>
    <t xml:space="preserve">Tirado </t>
  </si>
  <si>
    <t xml:space="preserve">Jacome </t>
  </si>
  <si>
    <t>Auxiliar Recursos Humanos</t>
  </si>
  <si>
    <t xml:space="preserve">Yolanda </t>
  </si>
  <si>
    <t>Cárdenas</t>
  </si>
  <si>
    <t>García</t>
  </si>
  <si>
    <t>Cajera</t>
  </si>
  <si>
    <t xml:space="preserve">Nancy </t>
  </si>
  <si>
    <t xml:space="preserve">Fernández </t>
  </si>
  <si>
    <t xml:space="preserve">Peña </t>
  </si>
  <si>
    <t>ACUMULADO EN EL TRIMESTRE</t>
  </si>
  <si>
    <t xml:space="preserve">Recaudadora Administrativa </t>
  </si>
  <si>
    <t xml:space="preserve">Lucero </t>
  </si>
  <si>
    <t xml:space="preserve">Pérez </t>
  </si>
  <si>
    <t>Carlín</t>
  </si>
  <si>
    <t>Auxiliar Administrativo Sistemas</t>
  </si>
  <si>
    <t xml:space="preserve">Adrian </t>
  </si>
  <si>
    <t xml:space="preserve">Altamirano </t>
  </si>
  <si>
    <t xml:space="preserve">Martín </t>
  </si>
  <si>
    <t xml:space="preserve">Operaciones y Adquisiciones </t>
  </si>
  <si>
    <t xml:space="preserve">González </t>
  </si>
  <si>
    <t>Supervisor de Operación</t>
  </si>
  <si>
    <t xml:space="preserve">Angel Farid </t>
  </si>
  <si>
    <t>Sobrestante de Fontanero</t>
  </si>
  <si>
    <t xml:space="preserve">Ricardo </t>
  </si>
  <si>
    <t xml:space="preserve">Icezaga </t>
  </si>
  <si>
    <t xml:space="preserve">Bautista </t>
  </si>
  <si>
    <t>Ayudante de Fontanero</t>
  </si>
  <si>
    <t xml:space="preserve">Vicente </t>
  </si>
  <si>
    <t xml:space="preserve">Contreras </t>
  </si>
  <si>
    <t xml:space="preserve">Rivera </t>
  </si>
  <si>
    <t>Fontanero</t>
  </si>
  <si>
    <t>Eduardo</t>
  </si>
  <si>
    <t xml:space="preserve">Souza </t>
  </si>
  <si>
    <t xml:space="preserve">Rodrigo </t>
  </si>
  <si>
    <t>Cortés</t>
  </si>
  <si>
    <t xml:space="preserve">Sobrestante Mecanico </t>
  </si>
  <si>
    <t xml:space="preserve">Miguel Angel </t>
  </si>
  <si>
    <t xml:space="preserve">Valdivia </t>
  </si>
  <si>
    <t>Meza</t>
  </si>
  <si>
    <t xml:space="preserve">Ayudante General </t>
  </si>
  <si>
    <t xml:space="preserve">Chrystian </t>
  </si>
  <si>
    <t xml:space="preserve">Mora </t>
  </si>
  <si>
    <t>Sobrestante de Operador Bombero</t>
  </si>
  <si>
    <t>Rafael</t>
  </si>
  <si>
    <t xml:space="preserve">Álvarez </t>
  </si>
  <si>
    <t xml:space="preserve">Reyna </t>
  </si>
  <si>
    <t>Operador-Bombero</t>
  </si>
  <si>
    <t xml:space="preserve">Juan </t>
  </si>
  <si>
    <t xml:space="preserve">Conchi </t>
  </si>
  <si>
    <t xml:space="preserve">Julio Cesar </t>
  </si>
  <si>
    <t xml:space="preserve">Santos </t>
  </si>
  <si>
    <t xml:space="preserve">Daniel Gustavo </t>
  </si>
  <si>
    <t xml:space="preserve">Meza </t>
  </si>
  <si>
    <t xml:space="preserve">Cervantes </t>
  </si>
  <si>
    <t xml:space="preserve">Alberto Margarito </t>
  </si>
  <si>
    <t xml:space="preserve">Ruíz </t>
  </si>
  <si>
    <t xml:space="preserve">Jorge </t>
  </si>
  <si>
    <t xml:space="preserve">Robles </t>
  </si>
  <si>
    <t>Ledezma</t>
  </si>
  <si>
    <t xml:space="preserve">Ignacio </t>
  </si>
  <si>
    <t>Sobrestante de Alcantarillado</t>
  </si>
  <si>
    <t xml:space="preserve">Eusebio </t>
  </si>
  <si>
    <t>Roque</t>
  </si>
  <si>
    <t xml:space="preserve">Román </t>
  </si>
  <si>
    <t xml:space="preserve">Martin </t>
  </si>
  <si>
    <t xml:space="preserve">Pucheta </t>
  </si>
  <si>
    <t>Cabo de Limpia de Alcantarillado</t>
  </si>
  <si>
    <t>Zimry Moisés</t>
  </si>
  <si>
    <t xml:space="preserve">De la rosa </t>
  </si>
  <si>
    <t xml:space="preserve">Cisneros </t>
  </si>
  <si>
    <t xml:space="preserve">Jonathan </t>
  </si>
  <si>
    <t xml:space="preserve">Ortega </t>
  </si>
  <si>
    <t>Juan Pablo</t>
  </si>
  <si>
    <t xml:space="preserve">Vázquez </t>
  </si>
  <si>
    <t xml:space="preserve">Antelmo </t>
  </si>
  <si>
    <t>Santiago</t>
  </si>
  <si>
    <t xml:space="preserve">Encargado de Espacios Públicos </t>
  </si>
  <si>
    <t xml:space="preserve">Luis de Jesús </t>
  </si>
  <si>
    <t xml:space="preserve">Terán </t>
  </si>
  <si>
    <t>Alonso</t>
  </si>
  <si>
    <t>Encargado de Mantenimiento Vehicular</t>
  </si>
  <si>
    <t xml:space="preserve">Eleazar </t>
  </si>
  <si>
    <t>Xavier</t>
  </si>
  <si>
    <t xml:space="preserve">Fabian </t>
  </si>
  <si>
    <t xml:space="preserve">Sánchez </t>
  </si>
  <si>
    <t xml:space="preserve">José Eduardo </t>
  </si>
  <si>
    <t>Raygoza</t>
  </si>
  <si>
    <t>Jefe Área Comercial</t>
  </si>
  <si>
    <t xml:space="preserve">Comercial </t>
  </si>
  <si>
    <t xml:space="preserve">Sarai </t>
  </si>
  <si>
    <t xml:space="preserve">Bravo </t>
  </si>
  <si>
    <t>Aguirre</t>
  </si>
  <si>
    <t xml:space="preserve">Recaudador de Rezago </t>
  </si>
  <si>
    <t xml:space="preserve">Roberto </t>
  </si>
  <si>
    <t xml:space="preserve">Rosas </t>
  </si>
  <si>
    <t>Navarro</t>
  </si>
  <si>
    <t xml:space="preserve">BONO DE PRODUTIVIDAD </t>
  </si>
  <si>
    <t xml:space="preserve">Francisco </t>
  </si>
  <si>
    <t xml:space="preserve">Cabrera </t>
  </si>
  <si>
    <t xml:space="preserve">Notificador </t>
  </si>
  <si>
    <t>Ñeco</t>
  </si>
  <si>
    <t xml:space="preserve">Morales </t>
  </si>
  <si>
    <t xml:space="preserve">Hiram </t>
  </si>
  <si>
    <t xml:space="preserve">Armando Luis </t>
  </si>
  <si>
    <t xml:space="preserve">Cruz </t>
  </si>
  <si>
    <t>Sergio Raul</t>
  </si>
  <si>
    <t xml:space="preserve">Sanchez </t>
  </si>
  <si>
    <t xml:space="preserve">Garcia </t>
  </si>
  <si>
    <t>Auxiliar Área Comercial A</t>
  </si>
  <si>
    <t xml:space="preserve">Genoveva </t>
  </si>
  <si>
    <t xml:space="preserve">Cortés </t>
  </si>
  <si>
    <t>Auxiliar Área Comercial B</t>
  </si>
  <si>
    <t xml:space="preserve">Ana Line </t>
  </si>
  <si>
    <t xml:space="preserve">Poblete </t>
  </si>
  <si>
    <t>Lecturista</t>
  </si>
  <si>
    <t xml:space="preserve">Delfin </t>
  </si>
  <si>
    <t xml:space="preserve">José Emigdio </t>
  </si>
  <si>
    <t>Capetillo</t>
  </si>
  <si>
    <t xml:space="preserve">Rogelio </t>
  </si>
  <si>
    <t xml:space="preserve">Roque </t>
  </si>
  <si>
    <t xml:space="preserve">Javier </t>
  </si>
  <si>
    <t xml:space="preserve">Solis </t>
  </si>
  <si>
    <t xml:space="preserve">Lara </t>
  </si>
  <si>
    <t xml:space="preserve">Oscar  Merced </t>
  </si>
  <si>
    <t xml:space="preserve">Juan Carlos </t>
  </si>
  <si>
    <t xml:space="preserve">Enríquez </t>
  </si>
  <si>
    <t>Delfín</t>
  </si>
  <si>
    <t xml:space="preserve">Auxiliar Administrativo A </t>
  </si>
  <si>
    <t xml:space="preserve">Ilse Ivette </t>
  </si>
  <si>
    <t xml:space="preserve">Carmona </t>
  </si>
  <si>
    <t xml:space="preserve">Julieta </t>
  </si>
  <si>
    <t xml:space="preserve">Medina </t>
  </si>
  <si>
    <t xml:space="preserve">Chávez </t>
  </si>
  <si>
    <t xml:space="preserve">Yolanda Selene </t>
  </si>
  <si>
    <t xml:space="preserve">Guzman </t>
  </si>
  <si>
    <t xml:space="preserve">Dulce Suhail </t>
  </si>
  <si>
    <t>Duarte</t>
  </si>
  <si>
    <t xml:space="preserve">Atención al Público </t>
  </si>
  <si>
    <t xml:space="preserve">Ana Inés </t>
  </si>
  <si>
    <t xml:space="preserve">Palmeros </t>
  </si>
  <si>
    <t xml:space="preserve">Gómez </t>
  </si>
  <si>
    <t xml:space="preserve">ESTIMULO PUNTUALIDAD Y ASISTENCIA </t>
  </si>
  <si>
    <t xml:space="preserve">CADA 5 AÑOS </t>
  </si>
  <si>
    <t>Auxiliar Administrativo A</t>
  </si>
  <si>
    <t>Jefe de Adquisiciones</t>
  </si>
  <si>
    <t xml:space="preserve">LTAIPVIL15VIII </t>
  </si>
  <si>
    <t>El monto de remuneración mensual bruta  tomado de la ultima quincena percibida en el  trimestre, esta integrada por sueldo y prestaciones fijas .,El Monto total de remuneración  Mensual Neta  aplicando las deducciones legales y personales.</t>
  </si>
  <si>
    <t>UNIFORMES</t>
  </si>
  <si>
    <t xml:space="preserve">Francisco Damian </t>
  </si>
  <si>
    <t>Carrera</t>
  </si>
  <si>
    <t>Velazquez</t>
  </si>
  <si>
    <t>Jesus</t>
  </si>
  <si>
    <t xml:space="preserve">Rodriguez </t>
  </si>
  <si>
    <t>Jose Jairo</t>
  </si>
  <si>
    <t>Ojeda</t>
  </si>
  <si>
    <t>Jimeno</t>
  </si>
  <si>
    <t xml:space="preserve">Jorge Luis </t>
  </si>
  <si>
    <t>Huesca</t>
  </si>
  <si>
    <t xml:space="preserve">Diaz </t>
  </si>
  <si>
    <t xml:space="preserve">Lopez </t>
  </si>
  <si>
    <t xml:space="preserve">Quevedo </t>
  </si>
  <si>
    <t xml:space="preserve">Ervey </t>
  </si>
  <si>
    <t>Garcia</t>
  </si>
  <si>
    <t xml:space="preserve">Oscar </t>
  </si>
  <si>
    <t xml:space="preserve">Enriquez </t>
  </si>
  <si>
    <t>Pantoja</t>
  </si>
  <si>
    <t xml:space="preserve">Pablo </t>
  </si>
  <si>
    <t xml:space="preserve">Ruiz </t>
  </si>
  <si>
    <t>Medina</t>
  </si>
  <si>
    <t xml:space="preserve">Auxiliar administrativo </t>
  </si>
  <si>
    <t xml:space="preserve">Blanca  Flor </t>
  </si>
  <si>
    <t>Barradas</t>
  </si>
  <si>
    <t>Auxiliar administrativo</t>
  </si>
  <si>
    <t>Coordinacion de Recursos Humanos</t>
  </si>
  <si>
    <t xml:space="preserve">Coordinacion de Recursos Humanos </t>
  </si>
  <si>
    <t xml:space="preserve">Ana Patricia </t>
  </si>
  <si>
    <t xml:space="preserve">De León </t>
  </si>
  <si>
    <t>Osorio</t>
  </si>
  <si>
    <t>Encargado de Rezagos</t>
  </si>
  <si>
    <t>Victoriano de Jesús</t>
  </si>
  <si>
    <t xml:space="preserve">Martinez </t>
  </si>
  <si>
    <t xml:space="preserve">Encargado de Rezagos </t>
  </si>
  <si>
    <t>servidor público de confianza</t>
  </si>
  <si>
    <t xml:space="preserve">Wendy Yarely </t>
  </si>
  <si>
    <t>Gomez</t>
  </si>
  <si>
    <t xml:space="preserve">Gonzalez </t>
  </si>
  <si>
    <t>Recaudador</t>
  </si>
  <si>
    <t>Mario</t>
  </si>
  <si>
    <t>Joaquin</t>
  </si>
  <si>
    <t>Mauricio</t>
  </si>
  <si>
    <t xml:space="preserve">Gustavo </t>
  </si>
  <si>
    <t xml:space="preserve">Ramirez </t>
  </si>
  <si>
    <t xml:space="preserve">Luis Enrique </t>
  </si>
  <si>
    <t>Gozalez</t>
  </si>
  <si>
    <t xml:space="preserve">Andres </t>
  </si>
  <si>
    <t>Salcedo</t>
  </si>
  <si>
    <t>COMPENSACION ADMINISTRATIVA, TIEMPO EXTRA</t>
  </si>
  <si>
    <t>BECAS</t>
  </si>
  <si>
    <t>MARZO</t>
  </si>
  <si>
    <t>RECURSOS HUMANOS</t>
  </si>
  <si>
    <t>GASTOS FUNERARIOS</t>
  </si>
  <si>
    <t>BONO DE PRODUCTIVIDAD</t>
  </si>
  <si>
    <t>GASTOS FUNERALES</t>
  </si>
  <si>
    <t>El monto de remuneración mensual bruta  tomado de la ultima quincena percibida en el  trimestre, esta integrada por sueldo y prestaciones fijas .e remuneración  Mensual Neta  aplicando las deducciones legales y personales.</t>
  </si>
  <si>
    <t>UNIFORMES, BECAS</t>
  </si>
  <si>
    <t>COMPENSACION ADMINISTRATIVA</t>
  </si>
  <si>
    <t>COMPENSACION ADMINISTRATIVA, ACTIVIDADES CUL.</t>
  </si>
  <si>
    <t>INDEMNIZACION, PRIMA LEGAL</t>
  </si>
  <si>
    <t>TERMINACION LABORAL</t>
  </si>
  <si>
    <t>Terminacion laboral- baja 17 de enero de 2022</t>
  </si>
  <si>
    <t xml:space="preserve">ANTIGÜEDAD </t>
  </si>
  <si>
    <t>A PARTIR DE LOS 10 AÑOS DE SERVICIO</t>
  </si>
  <si>
    <t>COMPENSACION ADMINISTRATIVA, TIEMPO EXTRA,FESTIVOS</t>
  </si>
  <si>
    <t>ESTIMULO  PUNTUALIDAD Y ASISTENCIA, ANTIGÜEDAD</t>
  </si>
  <si>
    <t>COMPENSACION ADMINISTRATIVA, TIEMPO EXTRA,FESTIVOS, SUPLENCIAS</t>
  </si>
  <si>
    <t>ESTIMULO DE PUNTUALIDAD Y ASISTENCIA</t>
  </si>
  <si>
    <t>COMPENSACION ADMINISTRATIVA, FESTIVOS</t>
  </si>
  <si>
    <t xml:space="preserve">COMPENSACION ADMINISTRATIVA,SUPLENCIAS, TIEMPO EXTRA, FESTIVOS </t>
  </si>
  <si>
    <t>COMPENSACION ADMINISTRATIVA,TIEMPO EXTRA Y FESTIVOS</t>
  </si>
  <si>
    <t>COMPENSACION ADMINISTRATIVA,TIEMPO EXTRA, FESTIVOS</t>
  </si>
  <si>
    <t>COMPENSACION ADMINISTRATIVA, SUPLENCIAS, TIEMPO EXTRA, FESTIVO</t>
  </si>
  <si>
    <t xml:space="preserve">COMPENSACION ADMINISTRATIVA </t>
  </si>
  <si>
    <t>COMPENSACION ADMINISTRATIVA,TIEMPO EXTRA</t>
  </si>
  <si>
    <t>COMPENSACION  ADMINISTRATIVA</t>
  </si>
  <si>
    <t>COMPENSACION ADMINISTRATIVA, TIEMPO EXTRA, FESTIVOS</t>
  </si>
  <si>
    <t>COMPENSACION ADMINISTRATIVA, SUPLENCIAS, TIEMPO EXTRA, FESTIVOS</t>
  </si>
  <si>
    <t>COMPENSACION ADMINISTRATIVA, TIEMPO EXTRA Y FESTIVOS</t>
  </si>
  <si>
    <t>UNIFORMES, LENTES</t>
  </si>
  <si>
    <t xml:space="preserve">UNIFORMES, BECAS </t>
  </si>
  <si>
    <t>UNIFORMES, ORTOPEDICOS</t>
  </si>
  <si>
    <t>TIEMPO EXTRA</t>
  </si>
  <si>
    <t>PUNTUALIDAD Y ASISTENCIA</t>
  </si>
  <si>
    <t>NO APLICA</t>
  </si>
  <si>
    <t xml:space="preserve">Graciela </t>
  </si>
  <si>
    <t xml:space="preserve">EN EL TRIMESTRE </t>
  </si>
  <si>
    <t xml:space="preserve">COMPENSACION ADMINISTRATIVA , ACT. CULTURALES </t>
  </si>
  <si>
    <t>INDEMNIZACION</t>
  </si>
  <si>
    <t xml:space="preserve">PRIMA LEGAL </t>
  </si>
  <si>
    <t xml:space="preserve">Adriana </t>
  </si>
  <si>
    <t xml:space="preserve">INDEMNIZACION Y PRIMA LEGAL </t>
  </si>
  <si>
    <t>COMPENSACION ADMINISTRATIVA, ACT. CULT.</t>
  </si>
  <si>
    <t xml:space="preserve">Damaris Berenice </t>
  </si>
  <si>
    <t>POR TERMINACION LABORAL</t>
  </si>
  <si>
    <t>ESPORADICA</t>
  </si>
  <si>
    <t>GRATIFICACION</t>
  </si>
  <si>
    <t xml:space="preserve">Perez </t>
  </si>
  <si>
    <t>Perez</t>
  </si>
  <si>
    <t>Estudillo</t>
  </si>
  <si>
    <t>BONO PRODUCTIVIDAD</t>
  </si>
  <si>
    <t>ANUAL</t>
  </si>
  <si>
    <t xml:space="preserve">Asistente de Direccion </t>
  </si>
  <si>
    <t>Jefe Area Administrativa</t>
  </si>
  <si>
    <t xml:space="preserve">Jefe Area Comercial </t>
  </si>
  <si>
    <t xml:space="preserve">Cajera </t>
  </si>
  <si>
    <t xml:space="preserve">Ayudante de Mecanico </t>
  </si>
  <si>
    <t>Atencion al Publico</t>
  </si>
  <si>
    <t>Atencion al Publico  A</t>
  </si>
  <si>
    <t>Terminacion laboral- baja 31 de dic de 2021 , se paga alcance en Enero 2022</t>
  </si>
  <si>
    <t>Terminacion laboral 31 de Diciembre de 2021, se pagan alcances en enero 2022</t>
  </si>
  <si>
    <t>Terminacion laboral 19 de Enero 2022</t>
  </si>
  <si>
    <t>Se encuentra de Licencia Medica Expedida por ISSSTE</t>
  </si>
  <si>
    <t>Causo Baja el 15 de Septiembre 2021, se pagan alcances en Febrero 2022</t>
  </si>
  <si>
    <t xml:space="preserve">Terminacion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</si>
</sst>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4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2" fontId="0" fillId="0" borderId="0" xfId="2" applyNumberFormat="1" applyFont="1" applyFill="1" applyBorder="1"/>
    <xf numFmtId="2" fontId="0" fillId="0" borderId="0" xfId="2" applyNumberFormat="1" applyFont="1" applyFill="1"/>
    <xf numFmtId="2" fontId="3" fillId="0" borderId="0" xfId="2" applyNumberFormat="1" applyFont="1" applyFill="1"/>
    <xf numFmtId="0" fontId="0" fillId="0" borderId="0" xfId="0" applyFill="1"/>
    <xf numFmtId="14" fontId="0" fillId="0" borderId="0" xfId="0" applyNumberFormat="1" applyFont="1" applyFill="1"/>
    <xf numFmtId="43" fontId="0" fillId="0" borderId="0" xfId="2" applyFont="1"/>
    <xf numFmtId="0" fontId="0" fillId="0" borderId="0" xfId="0" applyFill="1"/>
    <xf numFmtId="43" fontId="0" fillId="0" borderId="0" xfId="2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43" fontId="0" fillId="0" borderId="0" xfId="2" applyFont="1" applyFill="1" applyBorder="1"/>
    <xf numFmtId="43" fontId="3" fillId="0" borderId="0" xfId="2" applyFont="1" applyFill="1"/>
    <xf numFmtId="0" fontId="0" fillId="0" borderId="0" xfId="0" applyFill="1"/>
    <xf numFmtId="43" fontId="2" fillId="0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3" borderId="1" xfId="0" applyFont="1" applyFill="1" applyBorder="1"/>
    <xf numFmtId="0" fontId="2" fillId="0" borderId="1" xfId="0" applyFont="1" applyFill="1" applyBorder="1"/>
  </cellXfs>
  <cellStyles count="5">
    <cellStyle name="Millares" xfId="2" builtinId="3"/>
    <cellStyle name="Millares 2" xfId="3"/>
    <cellStyle name="Millares 2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28"/>
  <sheetViews>
    <sheetView tabSelected="1" topLeftCell="A2" zoomScale="78" zoomScaleNormal="78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32.7109375" style="7" bestFit="1" customWidth="1"/>
    <col min="5" max="5" width="21" style="7" bestFit="1" customWidth="1"/>
    <col min="6" max="6" width="38.42578125" style="7" customWidth="1"/>
    <col min="7" max="7" width="33" style="7" customWidth="1"/>
    <col min="8" max="8" width="26.42578125" style="7" customWidth="1"/>
    <col min="9" max="9" width="29.28515625" customWidth="1"/>
    <col min="10" max="10" width="30.42578125" customWidth="1"/>
    <col min="11" max="11" width="32.28515625" customWidth="1"/>
    <col min="12" max="12" width="14" style="7" customWidth="1"/>
    <col min="13" max="13" width="34.85546875" customWidth="1"/>
    <col min="14" max="14" width="34.85546875" style="17" customWidth="1"/>
    <col min="15" max="15" width="48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9" customWidth="1"/>
    <col min="34" max="34" width="22.85546875" style="25" bestFit="1" customWidth="1"/>
    <col min="35" max="35" width="22.140625" style="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7.85546875" customWidth="1"/>
    <col min="50" max="50" width="25.140625" bestFit="1" customWidth="1"/>
    <col min="51" max="51" width="24.42578125" bestFit="1" customWidth="1"/>
    <col min="52" max="52" width="34.710937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7" t="s">
        <v>1</v>
      </c>
      <c r="B2" s="28"/>
      <c r="C2" s="28"/>
      <c r="D2" s="29" t="s">
        <v>2</v>
      </c>
      <c r="E2" s="30"/>
      <c r="F2" s="30"/>
      <c r="G2" s="27" t="s">
        <v>3</v>
      </c>
      <c r="H2" s="28"/>
      <c r="I2" s="28"/>
      <c r="L2" s="1"/>
    </row>
    <row r="3" spans="1:94" x14ac:dyDescent="0.25">
      <c r="A3" s="31"/>
      <c r="B3" s="28"/>
      <c r="C3" s="28"/>
      <c r="D3" s="32" t="s">
        <v>395</v>
      </c>
      <c r="E3" s="30"/>
      <c r="F3" s="30"/>
      <c r="G3" s="31" t="s">
        <v>4</v>
      </c>
      <c r="H3" s="28"/>
      <c r="I3" s="28"/>
      <c r="L3" s="1"/>
    </row>
    <row r="4" spans="1:94" hidden="1" x14ac:dyDescent="0.25">
      <c r="A4" t="s">
        <v>5</v>
      </c>
      <c r="B4" s="7" t="s">
        <v>6</v>
      </c>
      <c r="C4" s="7" t="s">
        <v>6</v>
      </c>
      <c r="D4" s="7" t="s">
        <v>7</v>
      </c>
      <c r="E4" s="7" t="s">
        <v>5</v>
      </c>
      <c r="F4" s="7" t="s">
        <v>8</v>
      </c>
      <c r="G4" s="7" t="s">
        <v>8</v>
      </c>
      <c r="H4" s="7" t="s">
        <v>8</v>
      </c>
      <c r="I4" t="s">
        <v>5</v>
      </c>
      <c r="J4" t="s">
        <v>5</v>
      </c>
      <c r="K4" t="s">
        <v>5</v>
      </c>
      <c r="L4" s="7" t="s">
        <v>7</v>
      </c>
      <c r="M4" t="s">
        <v>9</v>
      </c>
      <c r="O4" t="s">
        <v>5</v>
      </c>
      <c r="P4" t="s">
        <v>9</v>
      </c>
      <c r="Q4" t="s">
        <v>9</v>
      </c>
      <c r="R4" t="s">
        <v>5</v>
      </c>
      <c r="S4" t="s">
        <v>5</v>
      </c>
      <c r="T4" t="s">
        <v>5</v>
      </c>
      <c r="U4" t="s">
        <v>5</v>
      </c>
      <c r="V4" t="s">
        <v>9</v>
      </c>
      <c r="W4" t="s">
        <v>9</v>
      </c>
      <c r="X4" t="s">
        <v>5</v>
      </c>
      <c r="Y4" t="s">
        <v>5</v>
      </c>
      <c r="Z4" t="s">
        <v>9</v>
      </c>
      <c r="AA4" t="s">
        <v>9</v>
      </c>
      <c r="AB4" t="s">
        <v>5</v>
      </c>
      <c r="AC4" t="s">
        <v>5</v>
      </c>
      <c r="AD4" t="s">
        <v>9</v>
      </c>
      <c r="AE4" t="s">
        <v>9</v>
      </c>
      <c r="AF4" t="s">
        <v>5</v>
      </c>
      <c r="AG4" t="s">
        <v>5</v>
      </c>
      <c r="AH4" s="25" t="s">
        <v>9</v>
      </c>
      <c r="AI4" s="25" t="s">
        <v>9</v>
      </c>
      <c r="AJ4" t="s">
        <v>5</v>
      </c>
      <c r="AK4" t="s">
        <v>5</v>
      </c>
      <c r="AL4" t="s">
        <v>9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5</v>
      </c>
      <c r="AS4" t="s">
        <v>5</v>
      </c>
      <c r="AT4" t="s">
        <v>9</v>
      </c>
      <c r="AU4" t="s">
        <v>9</v>
      </c>
      <c r="AV4" t="s">
        <v>5</v>
      </c>
      <c r="AW4" t="s">
        <v>5</v>
      </c>
      <c r="AX4" t="s">
        <v>9</v>
      </c>
      <c r="AY4" t="s">
        <v>9</v>
      </c>
      <c r="AZ4" t="s">
        <v>5</v>
      </c>
      <c r="BA4" t="s">
        <v>5</v>
      </c>
      <c r="BB4" t="s">
        <v>9</v>
      </c>
      <c r="BC4" t="s">
        <v>9</v>
      </c>
      <c r="BD4" t="s">
        <v>5</v>
      </c>
      <c r="BE4" t="s">
        <v>9</v>
      </c>
      <c r="BF4" t="s">
        <v>9</v>
      </c>
      <c r="BG4" t="s">
        <v>5</v>
      </c>
      <c r="BH4" t="s">
        <v>9</v>
      </c>
      <c r="BI4" t="s">
        <v>9</v>
      </c>
      <c r="BJ4" t="s">
        <v>5</v>
      </c>
      <c r="BK4" t="s">
        <v>9</v>
      </c>
      <c r="BL4" t="s">
        <v>9</v>
      </c>
      <c r="BM4" t="s">
        <v>5</v>
      </c>
      <c r="BN4" t="s">
        <v>9</v>
      </c>
      <c r="BO4" t="s">
        <v>9</v>
      </c>
      <c r="BP4" t="s">
        <v>5</v>
      </c>
      <c r="BQ4" t="s">
        <v>9</v>
      </c>
      <c r="BR4" t="s">
        <v>9</v>
      </c>
      <c r="BS4" t="s">
        <v>5</v>
      </c>
      <c r="BT4" t="s">
        <v>9</v>
      </c>
      <c r="BU4" t="s">
        <v>9</v>
      </c>
      <c r="BV4" t="s">
        <v>5</v>
      </c>
      <c r="BW4" t="s">
        <v>9</v>
      </c>
      <c r="BX4" t="s">
        <v>9</v>
      </c>
      <c r="BY4" t="s">
        <v>9</v>
      </c>
      <c r="BZ4" t="s">
        <v>9</v>
      </c>
      <c r="CA4" t="s">
        <v>9</v>
      </c>
      <c r="CB4" t="s">
        <v>5</v>
      </c>
      <c r="CC4" t="s">
        <v>9</v>
      </c>
      <c r="CD4" t="s">
        <v>9</v>
      </c>
      <c r="CE4" t="s">
        <v>5</v>
      </c>
      <c r="CF4" t="s">
        <v>5</v>
      </c>
      <c r="CG4" t="s">
        <v>9</v>
      </c>
      <c r="CH4" t="s">
        <v>9</v>
      </c>
      <c r="CI4" t="s">
        <v>5</v>
      </c>
      <c r="CJ4" t="s">
        <v>5</v>
      </c>
      <c r="CK4" t="s">
        <v>5</v>
      </c>
      <c r="CL4" t="s">
        <v>5</v>
      </c>
      <c r="CM4" t="s">
        <v>8</v>
      </c>
      <c r="CN4" t="s">
        <v>6</v>
      </c>
      <c r="CO4" t="s">
        <v>10</v>
      </c>
      <c r="CP4" t="s">
        <v>11</v>
      </c>
    </row>
    <row r="5" spans="1:94" hidden="1" x14ac:dyDescent="0.25">
      <c r="A5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t="s">
        <v>20</v>
      </c>
      <c r="J5" t="s">
        <v>21</v>
      </c>
      <c r="K5" t="s">
        <v>22</v>
      </c>
      <c r="L5" s="7" t="s">
        <v>23</v>
      </c>
      <c r="M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s="25" t="s">
        <v>44</v>
      </c>
      <c r="AI5" s="2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  <c r="BR5" t="s">
        <v>80</v>
      </c>
      <c r="BS5" t="s">
        <v>81</v>
      </c>
      <c r="BT5" t="s">
        <v>82</v>
      </c>
      <c r="BU5" t="s">
        <v>83</v>
      </c>
      <c r="BV5" t="s">
        <v>84</v>
      </c>
      <c r="BW5" t="s">
        <v>85</v>
      </c>
      <c r="BX5" t="s">
        <v>86</v>
      </c>
      <c r="BY5" t="s">
        <v>87</v>
      </c>
      <c r="BZ5" t="s">
        <v>88</v>
      </c>
      <c r="CA5" t="s">
        <v>89</v>
      </c>
      <c r="CB5" t="s">
        <v>90</v>
      </c>
      <c r="CC5" t="s">
        <v>91</v>
      </c>
      <c r="CD5" t="s">
        <v>92</v>
      </c>
      <c r="CE5" t="s">
        <v>93</v>
      </c>
      <c r="CF5" t="s">
        <v>94</v>
      </c>
      <c r="CG5" t="s">
        <v>95</v>
      </c>
      <c r="CH5" t="s">
        <v>96</v>
      </c>
      <c r="CI5" t="s">
        <v>97</v>
      </c>
      <c r="CJ5" t="s">
        <v>98</v>
      </c>
      <c r="CK5" t="s">
        <v>99</v>
      </c>
      <c r="CL5" t="s">
        <v>100</v>
      </c>
      <c r="CM5" t="s">
        <v>101</v>
      </c>
      <c r="CN5" t="s">
        <v>102</v>
      </c>
      <c r="CO5" t="s">
        <v>103</v>
      </c>
      <c r="CP5" t="s">
        <v>104</v>
      </c>
    </row>
    <row r="6" spans="1:94" x14ac:dyDescent="0.25">
      <c r="A6" s="27" t="s">
        <v>105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</row>
    <row r="7" spans="1:94" s="21" customFormat="1" ht="26.25" x14ac:dyDescent="0.25">
      <c r="A7" s="9" t="s">
        <v>106</v>
      </c>
      <c r="B7" s="9" t="s">
        <v>107</v>
      </c>
      <c r="C7" s="9" t="s">
        <v>108</v>
      </c>
      <c r="D7" s="9" t="s">
        <v>109</v>
      </c>
      <c r="E7" s="9" t="s">
        <v>110</v>
      </c>
      <c r="F7" s="9" t="s">
        <v>111</v>
      </c>
      <c r="G7" s="9" t="s">
        <v>112</v>
      </c>
      <c r="H7" s="9" t="s">
        <v>113</v>
      </c>
      <c r="I7" s="9" t="s">
        <v>114</v>
      </c>
      <c r="J7" s="9" t="s">
        <v>115</v>
      </c>
      <c r="K7" s="9" t="s">
        <v>116</v>
      </c>
      <c r="L7" s="9" t="s">
        <v>117</v>
      </c>
      <c r="M7" s="9" t="s">
        <v>118</v>
      </c>
      <c r="N7" s="26" t="s">
        <v>119</v>
      </c>
      <c r="O7" s="9" t="s">
        <v>120</v>
      </c>
      <c r="P7" s="9" t="s">
        <v>121</v>
      </c>
      <c r="Q7" s="9" t="s">
        <v>122</v>
      </c>
      <c r="R7" s="9" t="s">
        <v>123</v>
      </c>
      <c r="S7" s="9" t="s">
        <v>124</v>
      </c>
      <c r="T7" s="9" t="s">
        <v>125</v>
      </c>
      <c r="U7" s="9" t="s">
        <v>126</v>
      </c>
      <c r="V7" s="9" t="s">
        <v>127</v>
      </c>
      <c r="W7" s="9" t="s">
        <v>128</v>
      </c>
      <c r="X7" s="9" t="s">
        <v>129</v>
      </c>
      <c r="Y7" s="9" t="s">
        <v>130</v>
      </c>
      <c r="Z7" s="9" t="s">
        <v>131</v>
      </c>
      <c r="AA7" s="9" t="s">
        <v>132</v>
      </c>
      <c r="AB7" s="9" t="s">
        <v>133</v>
      </c>
      <c r="AC7" s="9" t="s">
        <v>134</v>
      </c>
      <c r="AD7" s="9" t="s">
        <v>135</v>
      </c>
      <c r="AE7" s="9" t="s">
        <v>136</v>
      </c>
      <c r="AF7" s="9" t="s">
        <v>137</v>
      </c>
      <c r="AG7" s="9" t="s">
        <v>138</v>
      </c>
      <c r="AH7" s="9" t="s">
        <v>139</v>
      </c>
      <c r="AI7" s="9" t="s">
        <v>140</v>
      </c>
      <c r="AJ7" s="9" t="s">
        <v>141</v>
      </c>
      <c r="AK7" s="9" t="s">
        <v>142</v>
      </c>
      <c r="AL7" s="9" t="s">
        <v>143</v>
      </c>
      <c r="AM7" s="9" t="s">
        <v>144</v>
      </c>
      <c r="AN7" s="9" t="s">
        <v>145</v>
      </c>
      <c r="AO7" s="9" t="s">
        <v>146</v>
      </c>
      <c r="AP7" s="9" t="s">
        <v>147</v>
      </c>
      <c r="AQ7" s="9" t="s">
        <v>148</v>
      </c>
      <c r="AR7" s="9" t="s">
        <v>149</v>
      </c>
      <c r="AS7" s="9" t="s">
        <v>150</v>
      </c>
      <c r="AT7" s="9" t="s">
        <v>151</v>
      </c>
      <c r="AU7" s="9" t="s">
        <v>152</v>
      </c>
      <c r="AV7" s="9" t="s">
        <v>153</v>
      </c>
      <c r="AW7" s="9" t="s">
        <v>154</v>
      </c>
      <c r="AX7" s="9" t="s">
        <v>155</v>
      </c>
      <c r="AY7" s="9" t="s">
        <v>156</v>
      </c>
      <c r="AZ7" s="9" t="s">
        <v>157</v>
      </c>
      <c r="BA7" s="9" t="s">
        <v>158</v>
      </c>
      <c r="BB7" s="9" t="s">
        <v>159</v>
      </c>
      <c r="BC7" s="9" t="s">
        <v>160</v>
      </c>
      <c r="BD7" s="9" t="s">
        <v>161</v>
      </c>
      <c r="BE7" s="9" t="s">
        <v>162</v>
      </c>
      <c r="BF7" s="9" t="s">
        <v>163</v>
      </c>
      <c r="BG7" s="9" t="s">
        <v>164</v>
      </c>
      <c r="BH7" s="9" t="s">
        <v>165</v>
      </c>
      <c r="BI7" s="9" t="s">
        <v>166</v>
      </c>
      <c r="BJ7" s="9" t="s">
        <v>167</v>
      </c>
      <c r="BK7" s="9" t="s">
        <v>168</v>
      </c>
      <c r="BL7" s="9" t="s">
        <v>169</v>
      </c>
      <c r="BM7" s="9" t="s">
        <v>170</v>
      </c>
      <c r="BN7" s="9" t="s">
        <v>171</v>
      </c>
      <c r="BO7" s="9" t="s">
        <v>172</v>
      </c>
      <c r="BP7" s="9" t="s">
        <v>173</v>
      </c>
      <c r="BQ7" s="9" t="s">
        <v>174</v>
      </c>
      <c r="BR7" s="9" t="s">
        <v>175</v>
      </c>
      <c r="BS7" s="9" t="s">
        <v>176</v>
      </c>
      <c r="BT7" s="9" t="s">
        <v>177</v>
      </c>
      <c r="BU7" s="9" t="s">
        <v>178</v>
      </c>
      <c r="BV7" s="9" t="s">
        <v>179</v>
      </c>
      <c r="BW7" s="9" t="s">
        <v>180</v>
      </c>
      <c r="BX7" s="9" t="s">
        <v>181</v>
      </c>
      <c r="BY7" s="9" t="s">
        <v>182</v>
      </c>
      <c r="BZ7" s="9" t="s">
        <v>183</v>
      </c>
      <c r="CA7" s="9" t="s">
        <v>184</v>
      </c>
      <c r="CB7" s="9" t="s">
        <v>185</v>
      </c>
      <c r="CC7" s="9" t="s">
        <v>186</v>
      </c>
      <c r="CD7" s="9" t="s">
        <v>187</v>
      </c>
      <c r="CE7" s="9" t="s">
        <v>188</v>
      </c>
      <c r="CF7" s="9" t="s">
        <v>189</v>
      </c>
      <c r="CG7" s="9" t="s">
        <v>190</v>
      </c>
      <c r="CH7" s="9" t="s">
        <v>191</v>
      </c>
      <c r="CI7" s="9" t="s">
        <v>192</v>
      </c>
      <c r="CJ7" s="9" t="s">
        <v>193</v>
      </c>
      <c r="CK7" s="9" t="s">
        <v>194</v>
      </c>
      <c r="CL7" s="9" t="s">
        <v>195</v>
      </c>
      <c r="CM7" s="9" t="s">
        <v>196</v>
      </c>
      <c r="CN7" s="9" t="s">
        <v>197</v>
      </c>
      <c r="CO7" s="9" t="s">
        <v>198</v>
      </c>
      <c r="CP7" s="9" t="s">
        <v>199</v>
      </c>
    </row>
    <row r="8" spans="1:94" s="1" customFormat="1" x14ac:dyDescent="0.25">
      <c r="A8" s="1">
        <v>2022</v>
      </c>
      <c r="B8" s="10">
        <v>44562</v>
      </c>
      <c r="C8" s="10">
        <v>44651</v>
      </c>
      <c r="D8" s="1" t="s">
        <v>200</v>
      </c>
      <c r="F8" s="8" t="s">
        <v>212</v>
      </c>
      <c r="G8" s="8" t="s">
        <v>212</v>
      </c>
      <c r="H8" s="8" t="s">
        <v>213</v>
      </c>
      <c r="I8" s="8" t="s">
        <v>403</v>
      </c>
      <c r="J8" s="8" t="s">
        <v>404</v>
      </c>
      <c r="K8" s="8" t="s">
        <v>405</v>
      </c>
      <c r="L8" s="1" t="s">
        <v>211</v>
      </c>
      <c r="M8" s="13">
        <v>66989.78</v>
      </c>
      <c r="N8" s="19">
        <v>33453.18</v>
      </c>
      <c r="O8" s="3"/>
      <c r="P8" s="1">
        <v>0</v>
      </c>
      <c r="Q8" s="25">
        <v>0</v>
      </c>
      <c r="R8" s="1" t="s">
        <v>215</v>
      </c>
      <c r="U8" s="1" t="s">
        <v>216</v>
      </c>
      <c r="V8" s="4">
        <v>33494.89</v>
      </c>
      <c r="W8" s="4">
        <v>16726.59</v>
      </c>
      <c r="X8" s="15" t="s">
        <v>217</v>
      </c>
      <c r="Y8" s="1">
        <v>0</v>
      </c>
      <c r="Z8" s="25">
        <v>0</v>
      </c>
      <c r="AA8" s="25">
        <v>0</v>
      </c>
      <c r="AC8" s="1" t="s">
        <v>494</v>
      </c>
      <c r="AD8" s="25">
        <v>6455.1</v>
      </c>
      <c r="AE8" s="25">
        <v>6455.1</v>
      </c>
      <c r="AF8" s="1" t="s">
        <v>493</v>
      </c>
      <c r="AG8" s="3"/>
      <c r="AH8" s="25">
        <v>0</v>
      </c>
      <c r="AI8" s="25">
        <v>0</v>
      </c>
      <c r="AL8" s="25">
        <v>0</v>
      </c>
      <c r="AM8" s="25">
        <v>0</v>
      </c>
      <c r="AP8" s="1">
        <v>0</v>
      </c>
      <c r="AQ8" s="25">
        <v>0</v>
      </c>
      <c r="AR8" s="1" t="s">
        <v>482</v>
      </c>
      <c r="AT8" s="1">
        <v>0</v>
      </c>
      <c r="AU8" s="25">
        <v>0</v>
      </c>
      <c r="AW8" s="3"/>
      <c r="AX8" s="1">
        <v>0</v>
      </c>
      <c r="AY8" s="11">
        <v>0</v>
      </c>
      <c r="BA8" s="1" t="s">
        <v>447</v>
      </c>
      <c r="BB8" s="1">
        <v>2200</v>
      </c>
      <c r="BC8" s="25">
        <v>2200</v>
      </c>
      <c r="BD8" s="1" t="s">
        <v>259</v>
      </c>
      <c r="BE8" s="1">
        <v>0</v>
      </c>
      <c r="BF8" s="25">
        <v>0</v>
      </c>
      <c r="BH8" s="25">
        <v>0</v>
      </c>
      <c r="BI8" s="25">
        <v>0</v>
      </c>
      <c r="BJ8" s="3" t="s">
        <v>218</v>
      </c>
      <c r="BK8" s="1">
        <v>0</v>
      </c>
      <c r="BL8" s="11">
        <v>0</v>
      </c>
      <c r="BN8" s="18">
        <v>2400</v>
      </c>
      <c r="BO8" s="25">
        <v>2400</v>
      </c>
      <c r="BP8" s="1" t="s">
        <v>448</v>
      </c>
      <c r="BQ8" s="1">
        <v>0</v>
      </c>
      <c r="BR8" s="11">
        <v>0</v>
      </c>
      <c r="BT8" s="1">
        <v>0</v>
      </c>
      <c r="BU8" s="1">
        <v>0</v>
      </c>
      <c r="BW8" s="1">
        <v>0</v>
      </c>
      <c r="BX8" s="1">
        <v>0</v>
      </c>
      <c r="BZ8" s="1">
        <v>0</v>
      </c>
      <c r="CA8" s="1">
        <v>0</v>
      </c>
      <c r="CC8" s="20">
        <v>0</v>
      </c>
      <c r="CD8" s="20">
        <v>0</v>
      </c>
      <c r="CF8" s="25"/>
      <c r="CG8" s="25">
        <v>0</v>
      </c>
      <c r="CH8" s="25">
        <v>0</v>
      </c>
      <c r="CL8" s="1" t="s">
        <v>219</v>
      </c>
      <c r="CM8" s="10" t="s">
        <v>449</v>
      </c>
      <c r="CN8" s="16">
        <v>44658</v>
      </c>
      <c r="CO8" s="16">
        <v>44651</v>
      </c>
      <c r="CP8" s="1" t="s">
        <v>396</v>
      </c>
    </row>
    <row r="9" spans="1:94" s="21" customFormat="1" x14ac:dyDescent="0.25">
      <c r="A9" s="21">
        <v>2022</v>
      </c>
      <c r="B9" s="10">
        <v>44562</v>
      </c>
      <c r="C9" s="10">
        <v>44651</v>
      </c>
      <c r="D9" s="21" t="s">
        <v>200</v>
      </c>
      <c r="F9" s="21" t="s">
        <v>220</v>
      </c>
      <c r="G9" s="21" t="s">
        <v>220</v>
      </c>
      <c r="H9" s="21" t="s">
        <v>221</v>
      </c>
      <c r="I9" s="21" t="s">
        <v>406</v>
      </c>
      <c r="J9" s="21" t="s">
        <v>407</v>
      </c>
      <c r="K9" s="21" t="s">
        <v>408</v>
      </c>
      <c r="L9" s="21" t="s">
        <v>211</v>
      </c>
      <c r="M9" s="13">
        <v>16110.62</v>
      </c>
      <c r="N9" s="19">
        <v>9760.26</v>
      </c>
      <c r="O9" s="3"/>
      <c r="P9" s="21">
        <v>0</v>
      </c>
      <c r="Q9" s="25">
        <v>0</v>
      </c>
      <c r="R9" s="21" t="s">
        <v>215</v>
      </c>
      <c r="U9" s="21" t="s">
        <v>216</v>
      </c>
      <c r="V9" s="4">
        <v>8055.31</v>
      </c>
      <c r="W9" s="4">
        <v>4880.13</v>
      </c>
      <c r="X9" s="21" t="s">
        <v>217</v>
      </c>
      <c r="Y9" s="25">
        <v>0</v>
      </c>
      <c r="Z9" s="25">
        <v>0</v>
      </c>
      <c r="AA9" s="25">
        <v>0</v>
      </c>
      <c r="AC9" s="25" t="s">
        <v>494</v>
      </c>
      <c r="AD9" s="25">
        <v>1955.54</v>
      </c>
      <c r="AE9" s="25">
        <v>1955.54</v>
      </c>
      <c r="AF9" s="3" t="s">
        <v>493</v>
      </c>
      <c r="AG9" s="3"/>
      <c r="AH9" s="25">
        <v>0</v>
      </c>
      <c r="AI9" s="25">
        <v>0</v>
      </c>
      <c r="AL9" s="25">
        <v>0</v>
      </c>
      <c r="AM9" s="25">
        <v>0</v>
      </c>
      <c r="AP9" s="25">
        <v>0</v>
      </c>
      <c r="AQ9" s="25">
        <v>0</v>
      </c>
      <c r="AR9" s="25" t="s">
        <v>482</v>
      </c>
      <c r="AT9" s="21">
        <v>0</v>
      </c>
      <c r="AU9" s="25">
        <v>0</v>
      </c>
      <c r="AW9" s="3"/>
      <c r="AX9" s="21">
        <v>0</v>
      </c>
      <c r="AY9" s="21">
        <v>0</v>
      </c>
      <c r="BB9" s="21">
        <v>0</v>
      </c>
      <c r="BC9" s="25">
        <v>0</v>
      </c>
      <c r="BD9" s="25" t="s">
        <v>259</v>
      </c>
      <c r="BE9" s="25">
        <v>0</v>
      </c>
      <c r="BF9" s="25">
        <v>0</v>
      </c>
      <c r="BH9" s="25">
        <v>0</v>
      </c>
      <c r="BI9" s="25">
        <v>0</v>
      </c>
      <c r="BJ9" s="3" t="s">
        <v>218</v>
      </c>
      <c r="BK9" s="21">
        <v>0</v>
      </c>
      <c r="BL9" s="21">
        <v>0</v>
      </c>
      <c r="BN9" s="21">
        <v>2400</v>
      </c>
      <c r="BO9" s="25">
        <v>2400</v>
      </c>
      <c r="BP9" s="25" t="s">
        <v>448</v>
      </c>
      <c r="BQ9" s="21">
        <v>0</v>
      </c>
      <c r="BR9" s="21">
        <v>0</v>
      </c>
      <c r="BT9" s="21">
        <v>0</v>
      </c>
      <c r="BU9" s="21">
        <v>0</v>
      </c>
      <c r="BW9" s="21">
        <v>0</v>
      </c>
      <c r="BX9" s="21">
        <v>0</v>
      </c>
      <c r="BZ9" s="21">
        <v>0</v>
      </c>
      <c r="CA9" s="21">
        <v>0</v>
      </c>
      <c r="CC9" s="20">
        <v>0</v>
      </c>
      <c r="CD9" s="20">
        <v>0</v>
      </c>
      <c r="CF9" s="25"/>
      <c r="CG9" s="25">
        <v>0</v>
      </c>
      <c r="CH9" s="25">
        <v>0</v>
      </c>
      <c r="CL9" s="21" t="s">
        <v>219</v>
      </c>
      <c r="CM9" s="10" t="s">
        <v>449</v>
      </c>
      <c r="CN9" s="16">
        <v>44658</v>
      </c>
      <c r="CO9" s="16">
        <v>44651</v>
      </c>
      <c r="CP9" s="21" t="s">
        <v>396</v>
      </c>
    </row>
    <row r="10" spans="1:94" s="21" customFormat="1" x14ac:dyDescent="0.25">
      <c r="A10" s="21">
        <v>2022</v>
      </c>
      <c r="B10" s="10">
        <v>44562</v>
      </c>
      <c r="C10" s="10">
        <v>44651</v>
      </c>
      <c r="D10" s="21" t="s">
        <v>200</v>
      </c>
      <c r="F10" s="3" t="s">
        <v>225</v>
      </c>
      <c r="G10" s="3" t="s">
        <v>225</v>
      </c>
      <c r="H10" s="3" t="s">
        <v>226</v>
      </c>
      <c r="I10" s="3" t="s">
        <v>370</v>
      </c>
      <c r="J10" s="3" t="s">
        <v>409</v>
      </c>
      <c r="K10" s="3" t="s">
        <v>321</v>
      </c>
      <c r="L10" s="21" t="s">
        <v>211</v>
      </c>
      <c r="M10" s="13">
        <v>18530.48</v>
      </c>
      <c r="N10" s="19">
        <v>15714.64</v>
      </c>
      <c r="P10" s="25">
        <v>0</v>
      </c>
      <c r="Q10" s="25">
        <v>0</v>
      </c>
      <c r="R10" s="21" t="s">
        <v>215</v>
      </c>
      <c r="U10" s="21" t="s">
        <v>216</v>
      </c>
      <c r="V10" s="4">
        <v>9265.24</v>
      </c>
      <c r="W10" s="4">
        <v>7857.32</v>
      </c>
      <c r="X10" s="21" t="s">
        <v>217</v>
      </c>
      <c r="Y10" s="25">
        <v>0</v>
      </c>
      <c r="Z10" s="25">
        <v>0</v>
      </c>
      <c r="AA10" s="25">
        <v>0</v>
      </c>
      <c r="AC10" s="25" t="s">
        <v>494</v>
      </c>
      <c r="AD10" s="25">
        <v>1826.97</v>
      </c>
      <c r="AE10" s="25">
        <v>1826.97</v>
      </c>
      <c r="AF10" s="3" t="s">
        <v>493</v>
      </c>
      <c r="AH10" s="25">
        <v>0</v>
      </c>
      <c r="AI10" s="25">
        <v>0</v>
      </c>
      <c r="AL10" s="25">
        <v>0</v>
      </c>
      <c r="AM10" s="25">
        <v>0</v>
      </c>
      <c r="AP10" s="25">
        <v>0</v>
      </c>
      <c r="AQ10" s="25">
        <v>0</v>
      </c>
      <c r="AR10" s="25" t="s">
        <v>482</v>
      </c>
      <c r="AS10" s="21" t="s">
        <v>451</v>
      </c>
      <c r="AT10" s="21">
        <v>4200</v>
      </c>
      <c r="AU10" s="25">
        <v>4200</v>
      </c>
      <c r="AV10" s="21" t="s">
        <v>259</v>
      </c>
      <c r="AX10" s="21">
        <v>0</v>
      </c>
      <c r="AY10" s="21">
        <v>0</v>
      </c>
      <c r="BA10" s="21" t="s">
        <v>450</v>
      </c>
      <c r="BB10" s="21">
        <v>5800</v>
      </c>
      <c r="BC10" s="25">
        <v>5800</v>
      </c>
      <c r="BD10" s="25" t="s">
        <v>259</v>
      </c>
      <c r="BE10" s="25">
        <v>0</v>
      </c>
      <c r="BF10" s="25">
        <v>0</v>
      </c>
      <c r="BH10" s="25">
        <v>0</v>
      </c>
      <c r="BI10" s="25">
        <v>0</v>
      </c>
      <c r="BJ10" s="3" t="s">
        <v>218</v>
      </c>
      <c r="BK10" s="3">
        <v>0</v>
      </c>
      <c r="BL10" s="3">
        <v>0</v>
      </c>
      <c r="BN10" s="21">
        <v>2400</v>
      </c>
      <c r="BO10" s="25">
        <v>2400</v>
      </c>
      <c r="BP10" s="25" t="s">
        <v>448</v>
      </c>
      <c r="BQ10" s="25">
        <v>0</v>
      </c>
      <c r="BR10" s="25">
        <v>0</v>
      </c>
      <c r="BS10" s="3"/>
      <c r="BT10" s="21">
        <v>0</v>
      </c>
      <c r="BU10" s="21">
        <v>0</v>
      </c>
      <c r="BW10" s="21">
        <v>0</v>
      </c>
      <c r="BX10" s="21">
        <v>0</v>
      </c>
      <c r="BZ10" s="21">
        <v>0</v>
      </c>
      <c r="CA10" s="21">
        <v>0</v>
      </c>
      <c r="CC10" s="20">
        <v>0</v>
      </c>
      <c r="CD10" s="20">
        <v>0</v>
      </c>
      <c r="CE10" s="3"/>
      <c r="CF10" s="25"/>
      <c r="CG10" s="25">
        <v>0</v>
      </c>
      <c r="CH10" s="25">
        <v>0</v>
      </c>
      <c r="CL10" s="21" t="s">
        <v>219</v>
      </c>
      <c r="CM10" s="10" t="s">
        <v>449</v>
      </c>
      <c r="CN10" s="16">
        <v>44658</v>
      </c>
      <c r="CO10" s="16">
        <v>44651</v>
      </c>
      <c r="CP10" s="21" t="s">
        <v>396</v>
      </c>
    </row>
    <row r="11" spans="1:94" s="21" customFormat="1" x14ac:dyDescent="0.25">
      <c r="A11" s="21">
        <v>2022</v>
      </c>
      <c r="B11" s="10">
        <v>44562</v>
      </c>
      <c r="C11" s="10">
        <v>44651</v>
      </c>
      <c r="D11" s="21" t="s">
        <v>200</v>
      </c>
      <c r="F11" s="3" t="s">
        <v>228</v>
      </c>
      <c r="G11" s="3" t="s">
        <v>228</v>
      </c>
      <c r="H11" s="3" t="s">
        <v>226</v>
      </c>
      <c r="I11" s="3" t="s">
        <v>411</v>
      </c>
      <c r="J11" s="3" t="s">
        <v>412</v>
      </c>
      <c r="K11" s="3" t="s">
        <v>237</v>
      </c>
      <c r="L11" s="21" t="s">
        <v>211</v>
      </c>
      <c r="M11" s="13">
        <v>37576.800000000003</v>
      </c>
      <c r="N11" s="19">
        <v>29951.200000000001</v>
      </c>
      <c r="P11" s="25">
        <v>0</v>
      </c>
      <c r="Q11" s="25">
        <v>0</v>
      </c>
      <c r="R11" s="21" t="s">
        <v>215</v>
      </c>
      <c r="U11" s="21" t="s">
        <v>216</v>
      </c>
      <c r="V11" s="4">
        <v>18788.400000000001</v>
      </c>
      <c r="W11" s="4">
        <v>14975.6</v>
      </c>
      <c r="X11" s="21" t="s">
        <v>217</v>
      </c>
      <c r="Y11" s="25">
        <v>0</v>
      </c>
      <c r="Z11" s="25">
        <v>0</v>
      </c>
      <c r="AA11" s="25">
        <v>0</v>
      </c>
      <c r="AC11" s="25" t="s">
        <v>494</v>
      </c>
      <c r="AD11" s="25">
        <v>0</v>
      </c>
      <c r="AE11" s="25">
        <v>0</v>
      </c>
      <c r="AH11" s="25">
        <v>0</v>
      </c>
      <c r="AI11" s="25">
        <v>0</v>
      </c>
      <c r="AL11" s="25">
        <v>0</v>
      </c>
      <c r="AM11" s="25">
        <v>0</v>
      </c>
      <c r="AP11" s="25">
        <v>0</v>
      </c>
      <c r="AQ11" s="25">
        <v>0</v>
      </c>
      <c r="AR11" s="25" t="s">
        <v>482</v>
      </c>
      <c r="AT11" s="21">
        <v>0</v>
      </c>
      <c r="AU11" s="25">
        <v>0</v>
      </c>
      <c r="AX11" s="21">
        <v>0</v>
      </c>
      <c r="AY11" s="21">
        <v>0</v>
      </c>
      <c r="BB11" s="3">
        <v>0</v>
      </c>
      <c r="BC11" s="3">
        <v>0</v>
      </c>
      <c r="BD11" s="25" t="s">
        <v>259</v>
      </c>
      <c r="BE11" s="25">
        <v>0</v>
      </c>
      <c r="BF11" s="25">
        <v>0</v>
      </c>
      <c r="BH11" s="25">
        <v>0</v>
      </c>
      <c r="BI11" s="25">
        <v>0</v>
      </c>
      <c r="BJ11" s="3" t="s">
        <v>218</v>
      </c>
      <c r="BK11" s="3">
        <v>0</v>
      </c>
      <c r="BL11" s="3">
        <v>0</v>
      </c>
      <c r="BN11" s="21">
        <v>2400</v>
      </c>
      <c r="BO11" s="25">
        <v>2400</v>
      </c>
      <c r="BP11" s="25" t="s">
        <v>448</v>
      </c>
      <c r="BQ11" s="25">
        <v>0</v>
      </c>
      <c r="BR11" s="25">
        <v>0</v>
      </c>
      <c r="BS11" s="3"/>
      <c r="BT11" s="21">
        <v>0</v>
      </c>
      <c r="BU11" s="21">
        <v>0</v>
      </c>
      <c r="BW11" s="21">
        <v>0</v>
      </c>
      <c r="BX11" s="21">
        <v>0</v>
      </c>
      <c r="BZ11" s="21">
        <v>0</v>
      </c>
      <c r="CA11" s="21">
        <v>0</v>
      </c>
      <c r="CC11" s="20">
        <v>0</v>
      </c>
      <c r="CD11" s="20">
        <v>0</v>
      </c>
      <c r="CE11" s="3"/>
      <c r="CF11" s="25"/>
      <c r="CG11" s="25">
        <v>0</v>
      </c>
      <c r="CH11" s="25">
        <v>0</v>
      </c>
      <c r="CL11" s="21" t="s">
        <v>219</v>
      </c>
      <c r="CM11" s="10" t="s">
        <v>449</v>
      </c>
      <c r="CN11" s="16">
        <v>44658</v>
      </c>
      <c r="CO11" s="16">
        <v>44651</v>
      </c>
      <c r="CP11" s="21" t="s">
        <v>396</v>
      </c>
    </row>
    <row r="12" spans="1:94" s="21" customFormat="1" x14ac:dyDescent="0.25">
      <c r="A12" s="21">
        <v>2022</v>
      </c>
      <c r="B12" s="10">
        <v>44562</v>
      </c>
      <c r="C12" s="10">
        <v>44651</v>
      </c>
      <c r="D12" s="21" t="s">
        <v>200</v>
      </c>
      <c r="F12" s="3" t="s">
        <v>231</v>
      </c>
      <c r="G12" s="3" t="s">
        <v>231</v>
      </c>
      <c r="H12" s="3" t="s">
        <v>226</v>
      </c>
      <c r="I12" s="3" t="s">
        <v>413</v>
      </c>
      <c r="J12" s="3" t="s">
        <v>410</v>
      </c>
      <c r="K12" s="3" t="s">
        <v>414</v>
      </c>
      <c r="L12" s="21" t="s">
        <v>211</v>
      </c>
      <c r="M12" s="13">
        <v>15306.46</v>
      </c>
      <c r="N12" s="19">
        <v>10938.66</v>
      </c>
      <c r="P12" s="25">
        <v>0</v>
      </c>
      <c r="Q12" s="25">
        <v>0</v>
      </c>
      <c r="R12" s="21" t="s">
        <v>215</v>
      </c>
      <c r="U12" s="21" t="s">
        <v>216</v>
      </c>
      <c r="V12" s="4">
        <v>7653.23</v>
      </c>
      <c r="W12" s="4">
        <v>5469.33</v>
      </c>
      <c r="X12" s="21" t="s">
        <v>217</v>
      </c>
      <c r="Y12" s="25">
        <v>0</v>
      </c>
      <c r="Z12" s="25">
        <v>0</v>
      </c>
      <c r="AA12" s="25">
        <v>0</v>
      </c>
      <c r="AC12" s="25" t="s">
        <v>494</v>
      </c>
      <c r="AD12" s="25">
        <v>1220.6300000000001</v>
      </c>
      <c r="AE12" s="25">
        <v>1220.6300000000001</v>
      </c>
      <c r="AF12" s="3" t="s">
        <v>493</v>
      </c>
      <c r="AH12" s="25">
        <v>0</v>
      </c>
      <c r="AI12" s="25">
        <v>0</v>
      </c>
      <c r="AL12" s="25">
        <v>0</v>
      </c>
      <c r="AM12" s="25">
        <v>0</v>
      </c>
      <c r="AP12" s="25">
        <v>0</v>
      </c>
      <c r="AQ12" s="25">
        <v>0</v>
      </c>
      <c r="AR12" s="25" t="s">
        <v>482</v>
      </c>
      <c r="AT12" s="21">
        <v>0</v>
      </c>
      <c r="AU12" s="25">
        <v>0</v>
      </c>
      <c r="AX12" s="21">
        <v>0</v>
      </c>
      <c r="AY12" s="21">
        <v>0</v>
      </c>
      <c r="BB12" s="3">
        <v>0</v>
      </c>
      <c r="BC12" s="3">
        <v>0</v>
      </c>
      <c r="BD12" s="25" t="s">
        <v>259</v>
      </c>
      <c r="BE12" s="25">
        <v>0</v>
      </c>
      <c r="BF12" s="25">
        <v>0</v>
      </c>
      <c r="BH12" s="25">
        <v>0</v>
      </c>
      <c r="BI12" s="25">
        <v>0</v>
      </c>
      <c r="BJ12" s="3" t="s">
        <v>218</v>
      </c>
      <c r="BK12" s="3">
        <v>0</v>
      </c>
      <c r="BL12" s="3">
        <v>0</v>
      </c>
      <c r="BN12" s="21">
        <v>2400</v>
      </c>
      <c r="BO12" s="25">
        <v>2400</v>
      </c>
      <c r="BP12" s="25" t="s">
        <v>448</v>
      </c>
      <c r="BQ12" s="25">
        <v>0</v>
      </c>
      <c r="BR12" s="25">
        <v>0</v>
      </c>
      <c r="BS12" s="3"/>
      <c r="BT12" s="21">
        <v>0</v>
      </c>
      <c r="BU12" s="21">
        <v>0</v>
      </c>
      <c r="BW12" s="21">
        <v>0</v>
      </c>
      <c r="BX12" s="21">
        <v>0</v>
      </c>
      <c r="BZ12" s="21">
        <v>0</v>
      </c>
      <c r="CA12" s="21">
        <v>0</v>
      </c>
      <c r="CC12" s="20">
        <v>0</v>
      </c>
      <c r="CD12" s="20">
        <v>0</v>
      </c>
      <c r="CE12" s="3"/>
      <c r="CF12" s="25"/>
      <c r="CG12" s="25">
        <v>0</v>
      </c>
      <c r="CH12" s="25">
        <v>0</v>
      </c>
      <c r="CL12" s="21" t="s">
        <v>219</v>
      </c>
      <c r="CM12" s="10" t="s">
        <v>449</v>
      </c>
      <c r="CN12" s="16">
        <v>44658</v>
      </c>
      <c r="CO12" s="16">
        <v>44651</v>
      </c>
      <c r="CP12" s="21" t="s">
        <v>453</v>
      </c>
    </row>
    <row r="13" spans="1:94" s="21" customFormat="1" x14ac:dyDescent="0.25">
      <c r="A13" s="21">
        <v>2022</v>
      </c>
      <c r="B13" s="10">
        <v>44562</v>
      </c>
      <c r="C13" s="10">
        <v>44651</v>
      </c>
      <c r="D13" s="21" t="s">
        <v>200</v>
      </c>
      <c r="F13" s="3" t="s">
        <v>232</v>
      </c>
      <c r="G13" s="3" t="s">
        <v>232</v>
      </c>
      <c r="H13" s="3" t="s">
        <v>233</v>
      </c>
      <c r="I13" s="3" t="s">
        <v>299</v>
      </c>
      <c r="J13" s="3" t="s">
        <v>415</v>
      </c>
      <c r="K13" s="3" t="s">
        <v>291</v>
      </c>
      <c r="L13" s="21" t="s">
        <v>211</v>
      </c>
      <c r="M13" s="13">
        <v>49321.599999999999</v>
      </c>
      <c r="N13" s="19">
        <v>28422.44</v>
      </c>
      <c r="P13" s="25">
        <v>0</v>
      </c>
      <c r="Q13" s="25">
        <v>0</v>
      </c>
      <c r="R13" s="21" t="s">
        <v>215</v>
      </c>
      <c r="U13" s="21" t="s">
        <v>216</v>
      </c>
      <c r="V13" s="4">
        <v>24660.799999999999</v>
      </c>
      <c r="W13" s="4">
        <v>14211.22</v>
      </c>
      <c r="X13" s="21" t="s">
        <v>217</v>
      </c>
      <c r="Y13" s="25">
        <v>0</v>
      </c>
      <c r="Z13" s="25">
        <v>0</v>
      </c>
      <c r="AA13" s="25">
        <v>0</v>
      </c>
      <c r="AC13" s="25" t="s">
        <v>494</v>
      </c>
      <c r="AD13" s="25">
        <v>4783.99</v>
      </c>
      <c r="AE13" s="25">
        <v>4783.99</v>
      </c>
      <c r="AF13" s="21" t="s">
        <v>493</v>
      </c>
      <c r="AH13" s="25">
        <v>0</v>
      </c>
      <c r="AI13" s="25">
        <v>0</v>
      </c>
      <c r="AL13" s="25">
        <v>0</v>
      </c>
      <c r="AM13" s="25">
        <v>0</v>
      </c>
      <c r="AP13" s="25">
        <v>0</v>
      </c>
      <c r="AQ13" s="25">
        <v>0</v>
      </c>
      <c r="AR13" s="25" t="s">
        <v>482</v>
      </c>
      <c r="AS13" s="21" t="s">
        <v>498</v>
      </c>
      <c r="AT13" s="25">
        <v>9476.93</v>
      </c>
      <c r="AU13" s="25">
        <v>9476.93</v>
      </c>
      <c r="AV13" s="21" t="s">
        <v>259</v>
      </c>
      <c r="AX13" s="21">
        <v>0</v>
      </c>
      <c r="AY13" s="21">
        <v>0</v>
      </c>
      <c r="BA13" s="21" t="s">
        <v>452</v>
      </c>
      <c r="BB13" s="3">
        <v>0</v>
      </c>
      <c r="BC13" s="3">
        <v>0</v>
      </c>
      <c r="BD13" s="25" t="s">
        <v>259</v>
      </c>
      <c r="BE13" s="25">
        <v>0</v>
      </c>
      <c r="BF13" s="25">
        <v>0</v>
      </c>
      <c r="BH13" s="25">
        <v>0</v>
      </c>
      <c r="BI13" s="25">
        <v>0</v>
      </c>
      <c r="BJ13" s="3" t="s">
        <v>218</v>
      </c>
      <c r="BK13" s="3">
        <v>0</v>
      </c>
      <c r="BL13" s="3">
        <v>0</v>
      </c>
      <c r="BN13" s="21">
        <v>2400</v>
      </c>
      <c r="BO13" s="25">
        <v>2400</v>
      </c>
      <c r="BP13" s="25" t="s">
        <v>448</v>
      </c>
      <c r="BQ13" s="25">
        <v>0</v>
      </c>
      <c r="BR13" s="25">
        <v>0</v>
      </c>
      <c r="BS13" s="3"/>
      <c r="BT13" s="21">
        <v>0</v>
      </c>
      <c r="BU13" s="21">
        <v>0</v>
      </c>
      <c r="BW13" s="21">
        <v>0</v>
      </c>
      <c r="BX13" s="21">
        <v>0</v>
      </c>
      <c r="BZ13" s="21">
        <v>0</v>
      </c>
      <c r="CA13" s="21">
        <v>0</v>
      </c>
      <c r="CC13" s="20">
        <v>0</v>
      </c>
      <c r="CD13" s="20">
        <v>0</v>
      </c>
      <c r="CE13" s="3"/>
      <c r="CF13" s="25"/>
      <c r="CG13" s="25">
        <v>0</v>
      </c>
      <c r="CH13" s="25">
        <v>0</v>
      </c>
      <c r="CL13" s="21" t="s">
        <v>219</v>
      </c>
      <c r="CM13" s="10" t="s">
        <v>449</v>
      </c>
      <c r="CN13" s="16">
        <v>44658</v>
      </c>
      <c r="CO13" s="16">
        <v>44651</v>
      </c>
      <c r="CP13" s="21" t="s">
        <v>396</v>
      </c>
    </row>
    <row r="14" spans="1:94" s="21" customFormat="1" x14ac:dyDescent="0.25">
      <c r="A14" s="21">
        <v>2022</v>
      </c>
      <c r="B14" s="10">
        <v>44562</v>
      </c>
      <c r="C14" s="10">
        <v>44651</v>
      </c>
      <c r="D14" s="21" t="s">
        <v>201</v>
      </c>
      <c r="F14" s="3" t="s">
        <v>234</v>
      </c>
      <c r="G14" s="3" t="s">
        <v>234</v>
      </c>
      <c r="H14" s="3" t="s">
        <v>235</v>
      </c>
      <c r="I14" s="21" t="s">
        <v>236</v>
      </c>
      <c r="J14" s="21" t="s">
        <v>237</v>
      </c>
      <c r="K14" s="21" t="s">
        <v>238</v>
      </c>
      <c r="L14" s="21" t="s">
        <v>211</v>
      </c>
      <c r="M14" s="13">
        <v>12135.72</v>
      </c>
      <c r="N14" s="19">
        <v>5354.58</v>
      </c>
      <c r="O14" s="3" t="s">
        <v>446</v>
      </c>
      <c r="P14" s="25">
        <v>10561.07</v>
      </c>
      <c r="Q14" s="25">
        <v>10561.07</v>
      </c>
      <c r="R14" s="21" t="s">
        <v>215</v>
      </c>
      <c r="U14" s="21" t="s">
        <v>216</v>
      </c>
      <c r="V14" s="4">
        <v>6067.86</v>
      </c>
      <c r="W14" s="4">
        <v>2677.29</v>
      </c>
      <c r="X14" s="21" t="s">
        <v>217</v>
      </c>
      <c r="Y14" s="25">
        <v>0</v>
      </c>
      <c r="Z14" s="25">
        <v>0</v>
      </c>
      <c r="AA14" s="25">
        <v>0</v>
      </c>
      <c r="AC14" s="25" t="s">
        <v>494</v>
      </c>
      <c r="AD14" s="25">
        <v>0</v>
      </c>
      <c r="AE14" s="25">
        <v>0</v>
      </c>
      <c r="AH14" s="25">
        <v>0</v>
      </c>
      <c r="AI14" s="25">
        <v>0</v>
      </c>
      <c r="AL14" s="25">
        <v>0</v>
      </c>
      <c r="AM14" s="25">
        <v>0</v>
      </c>
      <c r="AP14" s="25">
        <v>0</v>
      </c>
      <c r="AQ14" s="25">
        <v>0</v>
      </c>
      <c r="AR14" s="25" t="s">
        <v>482</v>
      </c>
      <c r="AT14" s="21">
        <v>0</v>
      </c>
      <c r="AU14" s="25">
        <v>0</v>
      </c>
      <c r="AX14" s="21">
        <v>0</v>
      </c>
      <c r="AY14" s="21">
        <v>0</v>
      </c>
      <c r="BB14" s="3">
        <v>0</v>
      </c>
      <c r="BC14" s="3">
        <v>0</v>
      </c>
      <c r="BD14" s="25" t="s">
        <v>259</v>
      </c>
      <c r="BE14" s="25">
        <v>0</v>
      </c>
      <c r="BF14" s="25">
        <v>0</v>
      </c>
      <c r="BH14" s="25">
        <v>0</v>
      </c>
      <c r="BI14" s="25">
        <v>0</v>
      </c>
      <c r="BJ14" s="3" t="s">
        <v>218</v>
      </c>
      <c r="BK14" s="3">
        <v>0</v>
      </c>
      <c r="BL14" s="3">
        <v>0</v>
      </c>
      <c r="BN14" s="3">
        <v>2400</v>
      </c>
      <c r="BO14" s="3">
        <v>2400</v>
      </c>
      <c r="BP14" s="25" t="s">
        <v>448</v>
      </c>
      <c r="BQ14" s="25">
        <v>0</v>
      </c>
      <c r="BR14" s="25">
        <v>0</v>
      </c>
      <c r="BT14" s="21">
        <v>0</v>
      </c>
      <c r="BU14" s="21">
        <v>0</v>
      </c>
      <c r="BW14" s="21">
        <v>0</v>
      </c>
      <c r="BX14" s="21">
        <v>0</v>
      </c>
      <c r="BZ14" s="21">
        <v>0</v>
      </c>
      <c r="CA14" s="21">
        <v>0</v>
      </c>
      <c r="CC14" s="20">
        <v>0</v>
      </c>
      <c r="CD14" s="20">
        <v>0</v>
      </c>
      <c r="CE14" s="22"/>
      <c r="CF14" s="25"/>
      <c r="CG14" s="25">
        <v>0</v>
      </c>
      <c r="CH14" s="25">
        <v>0</v>
      </c>
      <c r="CL14" s="21" t="s">
        <v>219</v>
      </c>
      <c r="CM14" s="10" t="s">
        <v>449</v>
      </c>
      <c r="CN14" s="16">
        <v>44658</v>
      </c>
      <c r="CO14" s="16">
        <v>44651</v>
      </c>
      <c r="CP14" s="21" t="s">
        <v>396</v>
      </c>
    </row>
    <row r="15" spans="1:94" s="21" customFormat="1" x14ac:dyDescent="0.25">
      <c r="A15" s="21">
        <v>2022</v>
      </c>
      <c r="B15" s="10">
        <v>44562</v>
      </c>
      <c r="C15" s="10">
        <v>44651</v>
      </c>
      <c r="D15" s="21" t="s">
        <v>201</v>
      </c>
      <c r="F15" s="3" t="s">
        <v>239</v>
      </c>
      <c r="G15" s="3" t="s">
        <v>239</v>
      </c>
      <c r="H15" s="3" t="s">
        <v>235</v>
      </c>
      <c r="I15" s="3" t="s">
        <v>240</v>
      </c>
      <c r="J15" s="3" t="s">
        <v>241</v>
      </c>
      <c r="K15" s="3" t="s">
        <v>242</v>
      </c>
      <c r="L15" s="3" t="s">
        <v>210</v>
      </c>
      <c r="M15" s="13">
        <v>11012.22</v>
      </c>
      <c r="N15" s="19">
        <v>2767.42</v>
      </c>
      <c r="O15" s="3" t="s">
        <v>446</v>
      </c>
      <c r="P15" s="25">
        <v>9480</v>
      </c>
      <c r="Q15" s="25">
        <v>9480</v>
      </c>
      <c r="R15" s="21" t="s">
        <v>215</v>
      </c>
      <c r="U15" s="21" t="s">
        <v>216</v>
      </c>
      <c r="V15" s="4">
        <v>5506.11</v>
      </c>
      <c r="W15" s="4">
        <v>1383.71</v>
      </c>
      <c r="X15" s="21" t="s">
        <v>217</v>
      </c>
      <c r="Y15" s="25">
        <v>0</v>
      </c>
      <c r="Z15" s="25">
        <v>0</v>
      </c>
      <c r="AA15" s="25">
        <v>0</v>
      </c>
      <c r="AC15" s="25" t="s">
        <v>494</v>
      </c>
      <c r="AD15" s="25">
        <v>0</v>
      </c>
      <c r="AE15" s="25">
        <v>0</v>
      </c>
      <c r="AH15" s="25">
        <v>0</v>
      </c>
      <c r="AI15" s="25">
        <v>0</v>
      </c>
      <c r="AL15" s="25">
        <v>0</v>
      </c>
      <c r="AM15" s="25">
        <v>0</v>
      </c>
      <c r="AP15" s="25">
        <v>0</v>
      </c>
      <c r="AQ15" s="25">
        <v>0</v>
      </c>
      <c r="AR15" s="25" t="s">
        <v>482</v>
      </c>
      <c r="AT15" s="25">
        <v>0</v>
      </c>
      <c r="AU15" s="25">
        <v>0</v>
      </c>
      <c r="AX15" s="21">
        <v>0</v>
      </c>
      <c r="AY15" s="21">
        <v>0</v>
      </c>
      <c r="BA15" s="21" t="s">
        <v>454</v>
      </c>
      <c r="BB15" s="19">
        <v>3600</v>
      </c>
      <c r="BC15" s="19">
        <v>3600</v>
      </c>
      <c r="BD15" s="25" t="s">
        <v>259</v>
      </c>
      <c r="BE15" s="25">
        <v>0</v>
      </c>
      <c r="BF15" s="25">
        <v>0</v>
      </c>
      <c r="BH15" s="25">
        <v>0</v>
      </c>
      <c r="BI15" s="25">
        <v>0</v>
      </c>
      <c r="BJ15" s="3" t="s">
        <v>218</v>
      </c>
      <c r="BK15" s="21">
        <v>0</v>
      </c>
      <c r="BL15" s="21">
        <v>0</v>
      </c>
      <c r="BN15" s="3">
        <v>2400</v>
      </c>
      <c r="BO15" s="3">
        <v>2400</v>
      </c>
      <c r="BP15" s="25" t="s">
        <v>448</v>
      </c>
      <c r="BQ15" s="25">
        <v>0</v>
      </c>
      <c r="BR15" s="25">
        <v>0</v>
      </c>
      <c r="BT15" s="21">
        <v>0</v>
      </c>
      <c r="BU15" s="21">
        <v>0</v>
      </c>
      <c r="BW15" s="21">
        <v>0</v>
      </c>
      <c r="BX15" s="21">
        <v>0</v>
      </c>
      <c r="BZ15" s="21">
        <v>0</v>
      </c>
      <c r="CA15" s="21">
        <v>0</v>
      </c>
      <c r="CC15" s="20">
        <v>0</v>
      </c>
      <c r="CD15" s="20">
        <v>0</v>
      </c>
      <c r="CE15" s="22"/>
      <c r="CF15" s="25"/>
      <c r="CG15" s="25">
        <v>0</v>
      </c>
      <c r="CH15" s="25">
        <v>0</v>
      </c>
      <c r="CL15" s="21" t="s">
        <v>219</v>
      </c>
      <c r="CM15" s="10" t="s">
        <v>449</v>
      </c>
      <c r="CN15" s="16">
        <v>44658</v>
      </c>
      <c r="CO15" s="16">
        <v>44651</v>
      </c>
      <c r="CP15" s="21" t="s">
        <v>396</v>
      </c>
    </row>
    <row r="16" spans="1:94" s="21" customFormat="1" x14ac:dyDescent="0.25">
      <c r="A16" s="21">
        <v>2022</v>
      </c>
      <c r="B16" s="10">
        <v>44562</v>
      </c>
      <c r="C16" s="10">
        <v>44651</v>
      </c>
      <c r="D16" s="21" t="s">
        <v>201</v>
      </c>
      <c r="F16" s="3" t="s">
        <v>243</v>
      </c>
      <c r="G16" s="3" t="s">
        <v>243</v>
      </c>
      <c r="H16" s="3" t="s">
        <v>235</v>
      </c>
      <c r="I16" s="21" t="s">
        <v>244</v>
      </c>
      <c r="J16" s="21" t="s">
        <v>245</v>
      </c>
      <c r="K16" s="21" t="s">
        <v>246</v>
      </c>
      <c r="L16" s="21" t="s">
        <v>210</v>
      </c>
      <c r="M16" s="13">
        <v>8274.26</v>
      </c>
      <c r="N16" s="19">
        <v>4575.9399999999996</v>
      </c>
      <c r="O16" s="21" t="s">
        <v>455</v>
      </c>
      <c r="P16" s="25">
        <v>6369.54</v>
      </c>
      <c r="Q16" s="25">
        <v>6369.54</v>
      </c>
      <c r="R16" s="21" t="s">
        <v>215</v>
      </c>
      <c r="U16" s="21" t="s">
        <v>216</v>
      </c>
      <c r="V16" s="4">
        <v>4137.13</v>
      </c>
      <c r="W16" s="4">
        <v>2287.9699999999998</v>
      </c>
      <c r="X16" s="21" t="s">
        <v>217</v>
      </c>
      <c r="Y16" s="25">
        <v>0</v>
      </c>
      <c r="Z16" s="25">
        <v>0</v>
      </c>
      <c r="AA16" s="25">
        <v>0</v>
      </c>
      <c r="AC16" s="25" t="s">
        <v>494</v>
      </c>
      <c r="AD16" s="25">
        <v>0</v>
      </c>
      <c r="AE16" s="25">
        <v>0</v>
      </c>
      <c r="AH16" s="25">
        <v>0</v>
      </c>
      <c r="AI16" s="25">
        <v>0</v>
      </c>
      <c r="AL16" s="25">
        <v>0</v>
      </c>
      <c r="AM16" s="25">
        <v>0</v>
      </c>
      <c r="AP16" s="25">
        <v>0</v>
      </c>
      <c r="AQ16" s="25">
        <v>0</v>
      </c>
      <c r="AR16" s="25" t="s">
        <v>482</v>
      </c>
      <c r="AT16" s="21">
        <v>0</v>
      </c>
      <c r="AU16" s="25">
        <v>0</v>
      </c>
      <c r="AX16" s="21">
        <v>0</v>
      </c>
      <c r="AY16" s="21">
        <v>0</v>
      </c>
      <c r="BA16" s="21" t="s">
        <v>397</v>
      </c>
      <c r="BB16" s="21">
        <v>1400</v>
      </c>
      <c r="BC16" s="25">
        <v>1400</v>
      </c>
      <c r="BD16" s="25" t="s">
        <v>259</v>
      </c>
      <c r="BE16" s="25">
        <v>0</v>
      </c>
      <c r="BF16" s="25">
        <v>0</v>
      </c>
      <c r="BH16" s="25">
        <v>0</v>
      </c>
      <c r="BI16" s="25">
        <v>0</v>
      </c>
      <c r="BJ16" s="3" t="s">
        <v>218</v>
      </c>
      <c r="BK16" s="21">
        <v>0</v>
      </c>
      <c r="BL16" s="21">
        <v>0</v>
      </c>
      <c r="BN16" s="3">
        <v>2400</v>
      </c>
      <c r="BO16" s="3">
        <v>2400</v>
      </c>
      <c r="BP16" s="25" t="s">
        <v>448</v>
      </c>
      <c r="BQ16" s="25">
        <v>0</v>
      </c>
      <c r="BR16" s="25">
        <v>0</v>
      </c>
      <c r="BT16" s="21">
        <v>0</v>
      </c>
      <c r="BU16" s="21">
        <v>0</v>
      </c>
      <c r="BW16" s="21">
        <v>0</v>
      </c>
      <c r="BX16" s="21">
        <v>0</v>
      </c>
      <c r="BZ16" s="21">
        <v>0</v>
      </c>
      <c r="CA16" s="21">
        <v>0</v>
      </c>
      <c r="CC16" s="20">
        <v>0</v>
      </c>
      <c r="CD16" s="20">
        <v>0</v>
      </c>
      <c r="CE16" s="22"/>
      <c r="CF16" s="25"/>
      <c r="CG16" s="25">
        <v>0</v>
      </c>
      <c r="CH16" s="25">
        <v>0</v>
      </c>
      <c r="CL16" s="21" t="s">
        <v>219</v>
      </c>
      <c r="CM16" s="10" t="s">
        <v>449</v>
      </c>
      <c r="CN16" s="16">
        <v>44658</v>
      </c>
      <c r="CO16" s="16">
        <v>44651</v>
      </c>
      <c r="CP16" s="21" t="s">
        <v>396</v>
      </c>
    </row>
    <row r="17" spans="1:94" s="25" customFormat="1" x14ac:dyDescent="0.25">
      <c r="A17" s="25">
        <v>2022</v>
      </c>
      <c r="B17" s="10">
        <v>44562</v>
      </c>
      <c r="C17" s="10">
        <v>44651</v>
      </c>
      <c r="D17" s="25" t="s">
        <v>207</v>
      </c>
      <c r="F17" s="3" t="s">
        <v>247</v>
      </c>
      <c r="G17" s="3" t="s">
        <v>247</v>
      </c>
      <c r="H17" s="3" t="s">
        <v>235</v>
      </c>
      <c r="I17" s="3" t="s">
        <v>248</v>
      </c>
      <c r="J17" s="3" t="s">
        <v>249</v>
      </c>
      <c r="K17" s="3" t="s">
        <v>250</v>
      </c>
      <c r="L17" s="25" t="s">
        <v>210</v>
      </c>
      <c r="M17" s="13">
        <v>0</v>
      </c>
      <c r="N17" s="13">
        <v>0</v>
      </c>
      <c r="O17" s="25" t="s">
        <v>456</v>
      </c>
      <c r="P17" s="25">
        <v>12870.36</v>
      </c>
      <c r="Q17" s="25">
        <v>12870.36</v>
      </c>
      <c r="R17" s="25" t="s">
        <v>215</v>
      </c>
      <c r="U17" s="25" t="s">
        <v>216</v>
      </c>
      <c r="V17" s="4">
        <v>0</v>
      </c>
      <c r="W17" s="4">
        <v>0</v>
      </c>
      <c r="X17" s="25" t="s">
        <v>217</v>
      </c>
      <c r="Y17" s="25">
        <v>0</v>
      </c>
      <c r="Z17" s="25">
        <v>0</v>
      </c>
      <c r="AA17" s="25">
        <v>0</v>
      </c>
      <c r="AC17" s="25" t="s">
        <v>494</v>
      </c>
      <c r="AD17" s="25">
        <v>0</v>
      </c>
      <c r="AE17" s="25">
        <v>0</v>
      </c>
      <c r="AG17" s="25" t="s">
        <v>457</v>
      </c>
      <c r="AH17" s="25">
        <v>60263.98</v>
      </c>
      <c r="AI17" s="25">
        <v>60263.98</v>
      </c>
      <c r="AJ17" s="25" t="s">
        <v>458</v>
      </c>
      <c r="AL17" s="25">
        <v>0</v>
      </c>
      <c r="AM17" s="25">
        <v>0</v>
      </c>
      <c r="AP17" s="25">
        <v>0</v>
      </c>
      <c r="AQ17" s="25">
        <v>0</v>
      </c>
      <c r="AR17" s="25" t="s">
        <v>482</v>
      </c>
      <c r="AT17" s="25">
        <v>0</v>
      </c>
      <c r="AU17" s="25">
        <v>0</v>
      </c>
      <c r="AX17" s="25">
        <v>0</v>
      </c>
      <c r="AY17" s="25">
        <v>0</v>
      </c>
      <c r="BB17" s="25">
        <v>0</v>
      </c>
      <c r="BC17" s="25">
        <v>0</v>
      </c>
      <c r="BD17" s="25" t="s">
        <v>259</v>
      </c>
      <c r="BE17" s="25">
        <v>0</v>
      </c>
      <c r="BF17" s="25">
        <v>0</v>
      </c>
      <c r="BH17" s="25">
        <v>309.05</v>
      </c>
      <c r="BI17" s="25">
        <v>309.05</v>
      </c>
      <c r="BJ17" s="3" t="s">
        <v>218</v>
      </c>
      <c r="BK17" s="25">
        <v>864.01</v>
      </c>
      <c r="BL17" s="25">
        <v>864.01</v>
      </c>
      <c r="BM17" s="25" t="s">
        <v>499</v>
      </c>
      <c r="BN17" s="3">
        <v>0</v>
      </c>
      <c r="BO17" s="3">
        <v>0</v>
      </c>
      <c r="BP17" s="25" t="s">
        <v>448</v>
      </c>
      <c r="BQ17" s="25">
        <v>372.19</v>
      </c>
      <c r="BR17" s="25">
        <v>372.19</v>
      </c>
      <c r="BS17" s="25" t="s">
        <v>218</v>
      </c>
      <c r="BT17" s="25">
        <v>0</v>
      </c>
      <c r="BU17" s="25">
        <v>0</v>
      </c>
      <c r="BW17" s="25">
        <v>0</v>
      </c>
      <c r="BX17" s="25">
        <v>0</v>
      </c>
      <c r="BZ17" s="25">
        <v>0</v>
      </c>
      <c r="CA17" s="25">
        <v>0</v>
      </c>
      <c r="CC17" s="20">
        <v>0</v>
      </c>
      <c r="CD17" s="20">
        <v>0</v>
      </c>
      <c r="CE17" s="22"/>
      <c r="CG17" s="25">
        <v>0</v>
      </c>
      <c r="CH17" s="25">
        <v>0</v>
      </c>
      <c r="CL17" s="25" t="s">
        <v>219</v>
      </c>
      <c r="CM17" s="10" t="s">
        <v>449</v>
      </c>
      <c r="CN17" s="16">
        <v>44658</v>
      </c>
      <c r="CO17" s="16">
        <v>44651</v>
      </c>
      <c r="CP17" s="25" t="s">
        <v>459</v>
      </c>
    </row>
    <row r="18" spans="1:94" s="21" customFormat="1" x14ac:dyDescent="0.25">
      <c r="A18" s="21">
        <v>2022</v>
      </c>
      <c r="B18" s="10">
        <v>44562</v>
      </c>
      <c r="C18" s="10">
        <v>44651</v>
      </c>
      <c r="D18" s="21" t="s">
        <v>201</v>
      </c>
      <c r="F18" s="3" t="s">
        <v>251</v>
      </c>
      <c r="G18" s="3" t="s">
        <v>251</v>
      </c>
      <c r="H18" s="3" t="s">
        <v>235</v>
      </c>
      <c r="I18" s="3" t="s">
        <v>252</v>
      </c>
      <c r="J18" s="3" t="s">
        <v>253</v>
      </c>
      <c r="K18" s="3" t="s">
        <v>254</v>
      </c>
      <c r="L18" s="21" t="s">
        <v>210</v>
      </c>
      <c r="M18" s="13">
        <v>15380.22</v>
      </c>
      <c r="N18" s="19">
        <v>5262.46</v>
      </c>
      <c r="O18" s="3" t="s">
        <v>446</v>
      </c>
      <c r="P18" s="25">
        <v>15467.43</v>
      </c>
      <c r="Q18" s="25">
        <v>15467.43</v>
      </c>
      <c r="R18" s="21" t="s">
        <v>215</v>
      </c>
      <c r="U18" s="21" t="s">
        <v>216</v>
      </c>
      <c r="V18" s="4">
        <v>7690.11</v>
      </c>
      <c r="W18" s="4">
        <v>2631.23</v>
      </c>
      <c r="X18" s="21" t="s">
        <v>217</v>
      </c>
      <c r="Y18" s="25">
        <v>0</v>
      </c>
      <c r="Z18" s="25">
        <v>0</v>
      </c>
      <c r="AA18" s="25">
        <v>0</v>
      </c>
      <c r="AC18" s="25" t="s">
        <v>494</v>
      </c>
      <c r="AD18" s="25">
        <v>0</v>
      </c>
      <c r="AE18" s="25">
        <v>0</v>
      </c>
      <c r="AH18" s="25">
        <v>0</v>
      </c>
      <c r="AI18" s="25">
        <v>0</v>
      </c>
      <c r="AL18" s="25">
        <v>0</v>
      </c>
      <c r="AM18" s="25">
        <v>0</v>
      </c>
      <c r="AP18" s="25">
        <v>0</v>
      </c>
      <c r="AQ18" s="25">
        <v>0</v>
      </c>
      <c r="AR18" s="25" t="s">
        <v>482</v>
      </c>
      <c r="AT18" s="21">
        <v>0</v>
      </c>
      <c r="AU18" s="25">
        <v>0</v>
      </c>
      <c r="AW18" s="21" t="s">
        <v>460</v>
      </c>
      <c r="AX18" s="21">
        <v>14642</v>
      </c>
      <c r="AY18" s="21">
        <v>14642</v>
      </c>
      <c r="AZ18" s="21" t="s">
        <v>461</v>
      </c>
      <c r="BA18" s="21" t="s">
        <v>397</v>
      </c>
      <c r="BB18" s="21">
        <v>1400</v>
      </c>
      <c r="BC18" s="25">
        <v>1400</v>
      </c>
      <c r="BD18" s="25" t="s">
        <v>259</v>
      </c>
      <c r="BE18" s="25">
        <v>0</v>
      </c>
      <c r="BF18" s="25">
        <v>0</v>
      </c>
      <c r="BH18" s="25">
        <v>0</v>
      </c>
      <c r="BI18" s="25">
        <v>0</v>
      </c>
      <c r="BJ18" s="3" t="s">
        <v>218</v>
      </c>
      <c r="BK18" s="3">
        <v>0</v>
      </c>
      <c r="BL18" s="3">
        <v>0</v>
      </c>
      <c r="BN18" s="21">
        <v>2400</v>
      </c>
      <c r="BO18" s="25">
        <v>2400</v>
      </c>
      <c r="BP18" s="25" t="s">
        <v>448</v>
      </c>
      <c r="BQ18" s="25">
        <v>0</v>
      </c>
      <c r="BR18" s="25">
        <v>0</v>
      </c>
      <c r="BT18" s="21">
        <v>0</v>
      </c>
      <c r="BU18" s="21">
        <v>0</v>
      </c>
      <c r="BW18" s="21">
        <v>0</v>
      </c>
      <c r="BX18" s="21">
        <v>0</v>
      </c>
      <c r="BZ18" s="21">
        <v>0</v>
      </c>
      <c r="CA18" s="21">
        <v>0</v>
      </c>
      <c r="CC18" s="20">
        <v>0</v>
      </c>
      <c r="CD18" s="20">
        <v>0</v>
      </c>
      <c r="CE18" s="22"/>
      <c r="CF18" s="25"/>
      <c r="CG18" s="25">
        <v>0</v>
      </c>
      <c r="CH18" s="25">
        <v>0</v>
      </c>
      <c r="CL18" s="21" t="s">
        <v>219</v>
      </c>
      <c r="CM18" s="10" t="s">
        <v>449</v>
      </c>
      <c r="CN18" s="16">
        <v>44658</v>
      </c>
      <c r="CO18" s="16">
        <v>44651</v>
      </c>
      <c r="CP18" s="21" t="s">
        <v>396</v>
      </c>
    </row>
    <row r="19" spans="1:94" s="25" customFormat="1" x14ac:dyDescent="0.25">
      <c r="A19" s="25">
        <v>2022</v>
      </c>
      <c r="B19" s="10">
        <v>44562</v>
      </c>
      <c r="C19" s="10">
        <v>44651</v>
      </c>
      <c r="D19" s="25" t="s">
        <v>207</v>
      </c>
      <c r="F19" s="3" t="s">
        <v>255</v>
      </c>
      <c r="G19" s="3" t="s">
        <v>255</v>
      </c>
      <c r="H19" s="3" t="s">
        <v>235</v>
      </c>
      <c r="I19" s="3" t="s">
        <v>256</v>
      </c>
      <c r="J19" s="3" t="s">
        <v>257</v>
      </c>
      <c r="K19" s="3" t="s">
        <v>258</v>
      </c>
      <c r="L19" s="25" t="s">
        <v>210</v>
      </c>
      <c r="M19" s="13">
        <v>0</v>
      </c>
      <c r="N19" s="13">
        <v>0</v>
      </c>
      <c r="O19" s="3" t="s">
        <v>456</v>
      </c>
      <c r="P19" s="25">
        <v>8486.02</v>
      </c>
      <c r="Q19" s="25">
        <v>8486.02</v>
      </c>
      <c r="R19" s="25" t="s">
        <v>215</v>
      </c>
      <c r="U19" s="25" t="s">
        <v>216</v>
      </c>
      <c r="V19" s="4">
        <v>0</v>
      </c>
      <c r="W19" s="4">
        <v>0</v>
      </c>
      <c r="X19" s="25" t="s">
        <v>217</v>
      </c>
      <c r="Y19" s="25">
        <v>0</v>
      </c>
      <c r="Z19" s="25">
        <v>0</v>
      </c>
      <c r="AA19" s="25">
        <v>0</v>
      </c>
      <c r="AC19" s="25" t="s">
        <v>494</v>
      </c>
      <c r="AD19" s="25">
        <v>906.33</v>
      </c>
      <c r="AE19" s="25">
        <v>906.33</v>
      </c>
      <c r="AF19" s="25" t="s">
        <v>492</v>
      </c>
      <c r="AH19" s="25">
        <v>0</v>
      </c>
      <c r="AI19" s="25">
        <v>0</v>
      </c>
      <c r="AL19" s="25">
        <v>0</v>
      </c>
      <c r="AM19" s="25">
        <v>0</v>
      </c>
      <c r="AP19" s="25">
        <v>0</v>
      </c>
      <c r="AQ19" s="25">
        <v>0</v>
      </c>
      <c r="AR19" s="25" t="s">
        <v>482</v>
      </c>
      <c r="AT19" s="25">
        <v>0</v>
      </c>
      <c r="AU19" s="25">
        <v>0</v>
      </c>
      <c r="AX19" s="25">
        <v>0</v>
      </c>
      <c r="AY19" s="25">
        <v>0</v>
      </c>
      <c r="BB19" s="25">
        <v>0</v>
      </c>
      <c r="BC19" s="25">
        <v>0</v>
      </c>
      <c r="BD19" s="25" t="s">
        <v>259</v>
      </c>
      <c r="BE19" s="25">
        <v>0</v>
      </c>
      <c r="BF19" s="25">
        <v>0</v>
      </c>
      <c r="BH19" s="25">
        <v>0</v>
      </c>
      <c r="BI19" s="25">
        <v>0</v>
      </c>
      <c r="BJ19" s="3" t="s">
        <v>218</v>
      </c>
      <c r="BK19" s="25">
        <v>0</v>
      </c>
      <c r="BL19" s="25">
        <v>0</v>
      </c>
      <c r="BN19" s="25">
        <v>0</v>
      </c>
      <c r="BO19" s="25">
        <v>0</v>
      </c>
      <c r="BP19" s="25" t="s">
        <v>448</v>
      </c>
      <c r="BQ19" s="25">
        <v>0</v>
      </c>
      <c r="BR19" s="25">
        <v>0</v>
      </c>
      <c r="BT19" s="25">
        <v>0</v>
      </c>
      <c r="BU19" s="25">
        <v>0</v>
      </c>
      <c r="BW19" s="25">
        <v>0</v>
      </c>
      <c r="BX19" s="25">
        <v>0</v>
      </c>
      <c r="BZ19" s="25">
        <v>0</v>
      </c>
      <c r="CA19" s="25">
        <v>0</v>
      </c>
      <c r="CC19" s="20">
        <v>0</v>
      </c>
      <c r="CD19" s="20">
        <v>0</v>
      </c>
      <c r="CE19" s="22"/>
      <c r="CG19" s="25">
        <v>0</v>
      </c>
      <c r="CH19" s="25">
        <v>0</v>
      </c>
      <c r="CL19" s="25" t="s">
        <v>219</v>
      </c>
      <c r="CM19" s="10" t="s">
        <v>449</v>
      </c>
      <c r="CN19" s="16">
        <v>44658</v>
      </c>
      <c r="CO19" s="16">
        <v>44651</v>
      </c>
      <c r="CP19" s="25" t="s">
        <v>507</v>
      </c>
    </row>
    <row r="20" spans="1:94" s="21" customFormat="1" x14ac:dyDescent="0.25">
      <c r="A20" s="21">
        <v>2022</v>
      </c>
      <c r="B20" s="10">
        <v>44562</v>
      </c>
      <c r="C20" s="10">
        <v>44651</v>
      </c>
      <c r="D20" s="21" t="s">
        <v>207</v>
      </c>
      <c r="F20" s="3" t="s">
        <v>260</v>
      </c>
      <c r="G20" s="3" t="s">
        <v>503</v>
      </c>
      <c r="H20" s="3" t="s">
        <v>235</v>
      </c>
      <c r="I20" s="3" t="s">
        <v>261</v>
      </c>
      <c r="J20" s="3" t="s">
        <v>262</v>
      </c>
      <c r="K20" s="3" t="s">
        <v>263</v>
      </c>
      <c r="L20" s="21" t="s">
        <v>210</v>
      </c>
      <c r="M20" s="13">
        <v>9847.44</v>
      </c>
      <c r="N20" s="19">
        <v>7347.64</v>
      </c>
      <c r="P20" s="25">
        <v>0</v>
      </c>
      <c r="Q20" s="25">
        <v>0</v>
      </c>
      <c r="R20" s="21" t="s">
        <v>215</v>
      </c>
      <c r="U20" s="21" t="s">
        <v>216</v>
      </c>
      <c r="V20" s="4">
        <v>4923.72</v>
      </c>
      <c r="W20" s="4">
        <v>3673.82</v>
      </c>
      <c r="X20" s="21" t="s">
        <v>217</v>
      </c>
      <c r="Y20" s="25">
        <v>0</v>
      </c>
      <c r="Z20" s="25">
        <v>0</v>
      </c>
      <c r="AA20" s="25">
        <v>0</v>
      </c>
      <c r="AC20" s="25" t="s">
        <v>494</v>
      </c>
      <c r="AD20" s="25">
        <v>0</v>
      </c>
      <c r="AE20" s="25">
        <v>0</v>
      </c>
      <c r="AH20" s="25">
        <v>0</v>
      </c>
      <c r="AI20" s="25">
        <v>0</v>
      </c>
      <c r="AL20" s="25">
        <v>0</v>
      </c>
      <c r="AM20" s="25">
        <v>0</v>
      </c>
      <c r="AP20" s="25">
        <v>0</v>
      </c>
      <c r="AQ20" s="25">
        <v>0</v>
      </c>
      <c r="AR20" s="25" t="s">
        <v>482</v>
      </c>
      <c r="AT20" s="21">
        <v>0</v>
      </c>
      <c r="AU20" s="25">
        <v>0</v>
      </c>
      <c r="AX20" s="21">
        <v>0</v>
      </c>
      <c r="AY20" s="21">
        <v>0</v>
      </c>
      <c r="BA20" s="21" t="s">
        <v>397</v>
      </c>
      <c r="BB20" s="21">
        <v>1400</v>
      </c>
      <c r="BC20" s="25">
        <v>1400</v>
      </c>
      <c r="BD20" s="25" t="s">
        <v>259</v>
      </c>
      <c r="BE20" s="25">
        <v>0</v>
      </c>
      <c r="BF20" s="25">
        <v>0</v>
      </c>
      <c r="BH20" s="25">
        <v>0</v>
      </c>
      <c r="BI20" s="25">
        <v>0</v>
      </c>
      <c r="BJ20" s="3" t="s">
        <v>218</v>
      </c>
      <c r="BK20" s="21">
        <v>0</v>
      </c>
      <c r="BL20" s="21">
        <v>0</v>
      </c>
      <c r="BN20" s="21">
        <v>2400</v>
      </c>
      <c r="BO20" s="25">
        <v>2400</v>
      </c>
      <c r="BP20" s="25" t="s">
        <v>448</v>
      </c>
      <c r="BQ20" s="25">
        <v>0</v>
      </c>
      <c r="BR20" s="25">
        <v>0</v>
      </c>
      <c r="BT20" s="21">
        <v>0</v>
      </c>
      <c r="BU20" s="21">
        <v>0</v>
      </c>
      <c r="BW20" s="21">
        <v>0</v>
      </c>
      <c r="BX20" s="21">
        <v>0</v>
      </c>
      <c r="BZ20" s="21">
        <v>0</v>
      </c>
      <c r="CA20" s="21">
        <v>0</v>
      </c>
      <c r="CC20" s="20">
        <v>0</v>
      </c>
      <c r="CD20" s="20">
        <v>0</v>
      </c>
      <c r="CE20" s="22"/>
      <c r="CF20" s="25"/>
      <c r="CG20" s="25">
        <v>0</v>
      </c>
      <c r="CH20" s="25">
        <v>0</v>
      </c>
      <c r="CL20" s="21" t="s">
        <v>219</v>
      </c>
      <c r="CM20" s="10" t="s">
        <v>449</v>
      </c>
      <c r="CN20" s="16">
        <v>44658</v>
      </c>
      <c r="CO20" s="16">
        <v>44651</v>
      </c>
      <c r="CP20" s="21" t="s">
        <v>396</v>
      </c>
    </row>
    <row r="21" spans="1:94" s="21" customFormat="1" x14ac:dyDescent="0.25">
      <c r="A21" s="21">
        <v>2022</v>
      </c>
      <c r="B21" s="10">
        <v>44562</v>
      </c>
      <c r="C21" s="10">
        <v>44651</v>
      </c>
      <c r="D21" s="21" t="s">
        <v>201</v>
      </c>
      <c r="F21" s="3" t="s">
        <v>264</v>
      </c>
      <c r="G21" s="3" t="s">
        <v>264</v>
      </c>
      <c r="H21" s="3" t="s">
        <v>221</v>
      </c>
      <c r="I21" s="3" t="s">
        <v>265</v>
      </c>
      <c r="J21" s="3" t="s">
        <v>266</v>
      </c>
      <c r="K21" s="3" t="s">
        <v>241</v>
      </c>
      <c r="L21" s="3" t="s">
        <v>211</v>
      </c>
      <c r="M21" s="13">
        <v>11076.04</v>
      </c>
      <c r="N21" s="19">
        <v>4321.9399999999996</v>
      </c>
      <c r="O21" s="3" t="s">
        <v>446</v>
      </c>
      <c r="P21" s="25">
        <v>9761.41</v>
      </c>
      <c r="Q21" s="25">
        <v>9761.41</v>
      </c>
      <c r="R21" s="21" t="s">
        <v>215</v>
      </c>
      <c r="U21" s="21" t="s">
        <v>216</v>
      </c>
      <c r="V21" s="4">
        <v>5538.02</v>
      </c>
      <c r="W21" s="4">
        <v>2160.9699999999998</v>
      </c>
      <c r="X21" s="21" t="s">
        <v>217</v>
      </c>
      <c r="Y21" s="25">
        <v>0</v>
      </c>
      <c r="Z21" s="25">
        <v>0</v>
      </c>
      <c r="AA21" s="25">
        <v>0</v>
      </c>
      <c r="AC21" s="25" t="s">
        <v>494</v>
      </c>
      <c r="AD21" s="25">
        <v>0</v>
      </c>
      <c r="AE21" s="25">
        <v>0</v>
      </c>
      <c r="AH21" s="25">
        <v>0</v>
      </c>
      <c r="AI21" s="25">
        <v>0</v>
      </c>
      <c r="AL21" s="25">
        <v>0</v>
      </c>
      <c r="AM21" s="25">
        <v>0</v>
      </c>
      <c r="AP21" s="25">
        <v>0</v>
      </c>
      <c r="AQ21" s="25">
        <v>0</v>
      </c>
      <c r="AR21" s="25" t="s">
        <v>482</v>
      </c>
      <c r="AT21" s="21">
        <v>0</v>
      </c>
      <c r="AU21" s="25">
        <v>0</v>
      </c>
      <c r="AX21" s="21">
        <v>0</v>
      </c>
      <c r="AY21" s="21">
        <v>0</v>
      </c>
      <c r="BB21" s="25">
        <v>0</v>
      </c>
      <c r="BC21" s="25">
        <v>0</v>
      </c>
      <c r="BD21" s="25" t="s">
        <v>259</v>
      </c>
      <c r="BE21" s="25">
        <v>0</v>
      </c>
      <c r="BF21" s="25">
        <v>0</v>
      </c>
      <c r="BH21" s="25">
        <v>3050.44</v>
      </c>
      <c r="BI21" s="25">
        <v>3050.44</v>
      </c>
      <c r="BJ21" s="3" t="s">
        <v>218</v>
      </c>
      <c r="BK21" s="21">
        <v>0</v>
      </c>
      <c r="BL21" s="21">
        <v>0</v>
      </c>
      <c r="BN21" s="21">
        <v>2400</v>
      </c>
      <c r="BO21" s="25">
        <v>2400</v>
      </c>
      <c r="BP21" s="25" t="s">
        <v>448</v>
      </c>
      <c r="BQ21" s="25">
        <v>0</v>
      </c>
      <c r="BR21" s="25">
        <v>0</v>
      </c>
      <c r="BT21" s="21">
        <v>0</v>
      </c>
      <c r="BU21" s="21">
        <v>0</v>
      </c>
      <c r="BW21" s="21">
        <v>0</v>
      </c>
      <c r="BX21" s="21">
        <v>0</v>
      </c>
      <c r="BZ21" s="21">
        <v>0</v>
      </c>
      <c r="CA21" s="21">
        <v>0</v>
      </c>
      <c r="CC21" s="20">
        <v>0</v>
      </c>
      <c r="CD21" s="20">
        <v>0</v>
      </c>
      <c r="CE21" s="22"/>
      <c r="CF21" s="25"/>
      <c r="CG21" s="25">
        <v>0</v>
      </c>
      <c r="CH21" s="25">
        <v>0</v>
      </c>
      <c r="CL21" s="21" t="s">
        <v>219</v>
      </c>
      <c r="CM21" s="10" t="s">
        <v>449</v>
      </c>
      <c r="CN21" s="16">
        <v>44658</v>
      </c>
      <c r="CO21" s="16">
        <v>44651</v>
      </c>
      <c r="CP21" s="21" t="s">
        <v>396</v>
      </c>
    </row>
    <row r="22" spans="1:94" s="21" customFormat="1" x14ac:dyDescent="0.25">
      <c r="A22" s="21">
        <v>2022</v>
      </c>
      <c r="B22" s="10">
        <v>44562</v>
      </c>
      <c r="C22" s="10">
        <v>44651</v>
      </c>
      <c r="D22" s="21" t="s">
        <v>200</v>
      </c>
      <c r="F22" s="21" t="s">
        <v>394</v>
      </c>
      <c r="G22" s="21" t="s">
        <v>394</v>
      </c>
      <c r="H22" s="21" t="s">
        <v>233</v>
      </c>
      <c r="I22" s="3" t="s">
        <v>416</v>
      </c>
      <c r="J22" s="3" t="s">
        <v>237</v>
      </c>
      <c r="K22" s="3" t="s">
        <v>417</v>
      </c>
      <c r="L22" s="3" t="s">
        <v>211</v>
      </c>
      <c r="M22" s="13">
        <v>19942.099999999999</v>
      </c>
      <c r="N22" s="19">
        <v>16859.28</v>
      </c>
      <c r="P22" s="25">
        <v>0</v>
      </c>
      <c r="Q22" s="25">
        <v>0</v>
      </c>
      <c r="R22" s="21" t="s">
        <v>215</v>
      </c>
      <c r="U22" s="21" t="s">
        <v>216</v>
      </c>
      <c r="V22" s="4">
        <v>9971.0499999999993</v>
      </c>
      <c r="W22" s="4">
        <v>8429.64</v>
      </c>
      <c r="X22" s="21" t="s">
        <v>217</v>
      </c>
      <c r="Y22" s="25">
        <v>0</v>
      </c>
      <c r="Z22" s="25">
        <v>0</v>
      </c>
      <c r="AA22" s="25">
        <v>0</v>
      </c>
      <c r="AC22" s="25" t="s">
        <v>494</v>
      </c>
      <c r="AD22" s="25">
        <v>1711.06</v>
      </c>
      <c r="AE22" s="25">
        <v>1711.06</v>
      </c>
      <c r="AF22" s="21" t="s">
        <v>493</v>
      </c>
      <c r="AH22" s="25">
        <v>0</v>
      </c>
      <c r="AI22" s="25">
        <v>0</v>
      </c>
      <c r="AL22" s="25">
        <v>0</v>
      </c>
      <c r="AM22" s="25">
        <v>0</v>
      </c>
      <c r="AP22" s="25">
        <v>0</v>
      </c>
      <c r="AQ22" s="25">
        <v>0</v>
      </c>
      <c r="AR22" s="25" t="s">
        <v>482</v>
      </c>
      <c r="AT22" s="21">
        <v>0</v>
      </c>
      <c r="AU22" s="25">
        <v>0</v>
      </c>
      <c r="AX22" s="21">
        <v>0</v>
      </c>
      <c r="AY22" s="21">
        <v>0</v>
      </c>
      <c r="BA22" s="21" t="s">
        <v>447</v>
      </c>
      <c r="BB22" s="21">
        <v>1700</v>
      </c>
      <c r="BC22" s="25">
        <v>1700</v>
      </c>
      <c r="BD22" s="25" t="s">
        <v>259</v>
      </c>
      <c r="BE22" s="25">
        <v>0</v>
      </c>
      <c r="BF22" s="25">
        <v>0</v>
      </c>
      <c r="BH22" s="25">
        <v>0</v>
      </c>
      <c r="BI22" s="25">
        <v>0</v>
      </c>
      <c r="BJ22" s="3" t="s">
        <v>218</v>
      </c>
      <c r="BK22" s="21">
        <v>0</v>
      </c>
      <c r="BL22" s="21">
        <v>0</v>
      </c>
      <c r="BN22" s="21">
        <v>2400</v>
      </c>
      <c r="BO22" s="25">
        <v>2400</v>
      </c>
      <c r="BP22" s="25" t="s">
        <v>448</v>
      </c>
      <c r="BQ22" s="25">
        <v>0</v>
      </c>
      <c r="BR22" s="25">
        <v>0</v>
      </c>
      <c r="BT22" s="21">
        <v>0</v>
      </c>
      <c r="BU22" s="21">
        <v>0</v>
      </c>
      <c r="BW22" s="21">
        <v>0</v>
      </c>
      <c r="BX22" s="21">
        <v>0</v>
      </c>
      <c r="BZ22" s="21">
        <v>0</v>
      </c>
      <c r="CA22" s="21">
        <v>0</v>
      </c>
      <c r="CC22" s="20">
        <v>0</v>
      </c>
      <c r="CD22" s="20">
        <v>0</v>
      </c>
      <c r="CE22" s="22"/>
      <c r="CF22" s="25"/>
      <c r="CG22" s="25">
        <v>0</v>
      </c>
      <c r="CH22" s="25">
        <v>0</v>
      </c>
      <c r="CL22" s="21" t="s">
        <v>219</v>
      </c>
      <c r="CM22" s="10" t="s">
        <v>449</v>
      </c>
      <c r="CN22" s="16">
        <v>44658</v>
      </c>
      <c r="CO22" s="16">
        <v>44651</v>
      </c>
      <c r="CP22" s="21" t="s">
        <v>396</v>
      </c>
    </row>
    <row r="23" spans="1:94" s="21" customFormat="1" x14ac:dyDescent="0.25">
      <c r="A23" s="21">
        <v>2022</v>
      </c>
      <c r="B23" s="10">
        <v>44562</v>
      </c>
      <c r="C23" s="10">
        <v>44651</v>
      </c>
      <c r="D23" s="21" t="s">
        <v>207</v>
      </c>
      <c r="F23" s="3" t="s">
        <v>270</v>
      </c>
      <c r="G23" s="3" t="s">
        <v>270</v>
      </c>
      <c r="H23" s="3" t="s">
        <v>268</v>
      </c>
      <c r="I23" s="3" t="s">
        <v>271</v>
      </c>
      <c r="J23" s="3" t="s">
        <v>269</v>
      </c>
      <c r="K23" s="3" t="s">
        <v>269</v>
      </c>
      <c r="L23" s="21" t="s">
        <v>211</v>
      </c>
      <c r="M23" s="13">
        <v>19558.259999999998</v>
      </c>
      <c r="N23" s="19">
        <v>14600</v>
      </c>
      <c r="P23" s="25">
        <v>0</v>
      </c>
      <c r="Q23" s="25">
        <v>0</v>
      </c>
      <c r="R23" s="21" t="s">
        <v>215</v>
      </c>
      <c r="U23" s="21" t="s">
        <v>216</v>
      </c>
      <c r="V23" s="4">
        <v>9779.1299999999992</v>
      </c>
      <c r="W23" s="4">
        <v>7300</v>
      </c>
      <c r="X23" s="21" t="s">
        <v>217</v>
      </c>
      <c r="Y23" s="25">
        <v>0</v>
      </c>
      <c r="Z23" s="25">
        <v>0</v>
      </c>
      <c r="AA23" s="25">
        <v>0</v>
      </c>
      <c r="AC23" s="25" t="s">
        <v>494</v>
      </c>
      <c r="AD23" s="25">
        <v>2332.21</v>
      </c>
      <c r="AE23" s="25">
        <v>2332.21</v>
      </c>
      <c r="AF23" s="21" t="s">
        <v>493</v>
      </c>
      <c r="AH23" s="25">
        <v>0</v>
      </c>
      <c r="AI23" s="25">
        <v>0</v>
      </c>
      <c r="AL23" s="25">
        <v>0</v>
      </c>
      <c r="AM23" s="25">
        <v>0</v>
      </c>
      <c r="AP23" s="25">
        <v>0</v>
      </c>
      <c r="AQ23" s="25">
        <v>0</v>
      </c>
      <c r="AR23" s="25" t="s">
        <v>482</v>
      </c>
      <c r="AT23" s="21">
        <v>0</v>
      </c>
      <c r="AU23" s="25">
        <v>0</v>
      </c>
      <c r="AX23" s="21">
        <v>0</v>
      </c>
      <c r="AY23" s="21">
        <v>0</v>
      </c>
      <c r="BB23" s="25">
        <v>0</v>
      </c>
      <c r="BC23" s="25">
        <v>0</v>
      </c>
      <c r="BD23" s="25" t="s">
        <v>259</v>
      </c>
      <c r="BE23" s="25">
        <v>0</v>
      </c>
      <c r="BF23" s="25">
        <v>0</v>
      </c>
      <c r="BH23" s="25">
        <v>0</v>
      </c>
      <c r="BI23" s="25">
        <v>0</v>
      </c>
      <c r="BJ23" s="3" t="s">
        <v>218</v>
      </c>
      <c r="BK23" s="21">
        <v>0</v>
      </c>
      <c r="BL23" s="21">
        <v>0</v>
      </c>
      <c r="BN23" s="21">
        <v>2400</v>
      </c>
      <c r="BO23" s="25">
        <v>2400</v>
      </c>
      <c r="BP23" s="25" t="s">
        <v>448</v>
      </c>
      <c r="BQ23" s="25">
        <v>0</v>
      </c>
      <c r="BR23" s="25">
        <v>0</v>
      </c>
      <c r="BT23" s="21">
        <v>0</v>
      </c>
      <c r="BU23" s="21">
        <v>0</v>
      </c>
      <c r="BW23" s="21">
        <v>0</v>
      </c>
      <c r="BX23" s="21">
        <v>0</v>
      </c>
      <c r="BZ23" s="21">
        <v>0</v>
      </c>
      <c r="CA23" s="21">
        <v>0</v>
      </c>
      <c r="CC23" s="20">
        <v>0</v>
      </c>
      <c r="CD23" s="20">
        <v>0</v>
      </c>
      <c r="CE23" s="22"/>
      <c r="CF23" s="25"/>
      <c r="CG23" s="25">
        <v>0</v>
      </c>
      <c r="CH23" s="25">
        <v>0</v>
      </c>
      <c r="CL23" s="21" t="s">
        <v>219</v>
      </c>
      <c r="CM23" s="10" t="s">
        <v>449</v>
      </c>
      <c r="CN23" s="16">
        <v>44658</v>
      </c>
      <c r="CO23" s="16">
        <v>44651</v>
      </c>
      <c r="CP23" s="21" t="s">
        <v>396</v>
      </c>
    </row>
    <row r="24" spans="1:94" s="21" customFormat="1" x14ac:dyDescent="0.25">
      <c r="A24" s="21">
        <v>2022</v>
      </c>
      <c r="B24" s="10">
        <v>44562</v>
      </c>
      <c r="C24" s="10">
        <v>44651</v>
      </c>
      <c r="D24" s="21" t="s">
        <v>201</v>
      </c>
      <c r="F24" s="21" t="s">
        <v>272</v>
      </c>
      <c r="G24" s="21" t="s">
        <v>272</v>
      </c>
      <c r="H24" s="21" t="s">
        <v>268</v>
      </c>
      <c r="I24" s="21" t="s">
        <v>273</v>
      </c>
      <c r="J24" s="21" t="s">
        <v>274</v>
      </c>
      <c r="K24" s="21" t="s">
        <v>275</v>
      </c>
      <c r="L24" s="21" t="s">
        <v>211</v>
      </c>
      <c r="M24" s="13">
        <v>11490</v>
      </c>
      <c r="N24" s="19">
        <v>5421.96</v>
      </c>
      <c r="O24" s="3" t="s">
        <v>446</v>
      </c>
      <c r="P24" s="25">
        <v>11899.64</v>
      </c>
      <c r="Q24" s="25">
        <v>11899.64</v>
      </c>
      <c r="R24" s="21" t="s">
        <v>215</v>
      </c>
      <c r="U24" s="21" t="s">
        <v>216</v>
      </c>
      <c r="V24" s="4">
        <v>5745</v>
      </c>
      <c r="W24" s="4">
        <v>2710.98</v>
      </c>
      <c r="X24" s="21" t="s">
        <v>217</v>
      </c>
      <c r="Y24" s="25">
        <v>0</v>
      </c>
      <c r="Z24" s="25">
        <v>0</v>
      </c>
      <c r="AA24" s="25">
        <v>0</v>
      </c>
      <c r="AC24" s="25" t="s">
        <v>494</v>
      </c>
      <c r="AD24" s="25">
        <v>0</v>
      </c>
      <c r="AE24" s="25">
        <v>0</v>
      </c>
      <c r="AH24" s="25">
        <v>0</v>
      </c>
      <c r="AI24" s="25">
        <v>0</v>
      </c>
      <c r="AL24" s="25">
        <v>0</v>
      </c>
      <c r="AM24" s="25">
        <v>0</v>
      </c>
      <c r="AP24" s="25">
        <v>0</v>
      </c>
      <c r="AQ24" s="25">
        <v>0</v>
      </c>
      <c r="AR24" s="25" t="s">
        <v>482</v>
      </c>
      <c r="AS24" s="21" t="s">
        <v>451</v>
      </c>
      <c r="AT24" s="21">
        <v>938</v>
      </c>
      <c r="AU24" s="25">
        <v>938</v>
      </c>
      <c r="AV24" s="21" t="s">
        <v>259</v>
      </c>
      <c r="AX24" s="21">
        <v>0</v>
      </c>
      <c r="AY24" s="21">
        <v>0</v>
      </c>
      <c r="BB24" s="25">
        <v>0</v>
      </c>
      <c r="BC24" s="25">
        <v>0</v>
      </c>
      <c r="BD24" s="25" t="s">
        <v>259</v>
      </c>
      <c r="BE24" s="25">
        <v>0</v>
      </c>
      <c r="BF24" s="25">
        <v>0</v>
      </c>
      <c r="BH24" s="19">
        <v>3085.09</v>
      </c>
      <c r="BI24" s="19">
        <v>3085.09</v>
      </c>
      <c r="BJ24" s="3" t="s">
        <v>218</v>
      </c>
      <c r="BK24" s="21">
        <v>0</v>
      </c>
      <c r="BL24" s="21">
        <v>0</v>
      </c>
      <c r="BN24" s="21">
        <v>2400</v>
      </c>
      <c r="BO24" s="25">
        <v>2400</v>
      </c>
      <c r="BP24" s="25" t="s">
        <v>448</v>
      </c>
      <c r="BQ24" s="25">
        <v>0</v>
      </c>
      <c r="BR24" s="25">
        <v>0</v>
      </c>
      <c r="BT24" s="21">
        <v>0</v>
      </c>
      <c r="BU24" s="21">
        <v>0</v>
      </c>
      <c r="BW24" s="21">
        <v>0</v>
      </c>
      <c r="BX24" s="21">
        <v>0</v>
      </c>
      <c r="BZ24" s="21">
        <v>0</v>
      </c>
      <c r="CA24" s="21">
        <v>0</v>
      </c>
      <c r="CC24" s="20">
        <v>0</v>
      </c>
      <c r="CD24" s="20">
        <v>0</v>
      </c>
      <c r="CE24" s="22"/>
      <c r="CF24" s="25"/>
      <c r="CG24" s="25">
        <v>0</v>
      </c>
      <c r="CH24" s="25">
        <v>0</v>
      </c>
      <c r="CL24" s="21" t="s">
        <v>219</v>
      </c>
      <c r="CM24" s="10" t="s">
        <v>449</v>
      </c>
      <c r="CN24" s="16">
        <v>44658</v>
      </c>
      <c r="CO24" s="16">
        <v>44651</v>
      </c>
      <c r="CP24" s="21" t="s">
        <v>396</v>
      </c>
    </row>
    <row r="25" spans="1:94" s="21" customFormat="1" x14ac:dyDescent="0.25">
      <c r="A25" s="21">
        <v>2022</v>
      </c>
      <c r="B25" s="10">
        <v>44562</v>
      </c>
      <c r="C25" s="10">
        <v>44651</v>
      </c>
      <c r="D25" s="21" t="s">
        <v>201</v>
      </c>
      <c r="F25" s="3" t="s">
        <v>276</v>
      </c>
      <c r="G25" s="3" t="s">
        <v>276</v>
      </c>
      <c r="H25" s="3" t="s">
        <v>268</v>
      </c>
      <c r="I25" s="3" t="s">
        <v>277</v>
      </c>
      <c r="J25" s="3" t="s">
        <v>278</v>
      </c>
      <c r="K25" s="3" t="s">
        <v>279</v>
      </c>
      <c r="L25" s="21" t="s">
        <v>211</v>
      </c>
      <c r="M25" s="13">
        <v>8670.76</v>
      </c>
      <c r="N25" s="19">
        <v>7071.42</v>
      </c>
      <c r="O25" s="3" t="s">
        <v>446</v>
      </c>
      <c r="P25" s="25">
        <v>8091.02</v>
      </c>
      <c r="Q25" s="25">
        <v>8091.02</v>
      </c>
      <c r="R25" s="21" t="s">
        <v>215</v>
      </c>
      <c r="U25" s="21" t="s">
        <v>216</v>
      </c>
      <c r="V25" s="4">
        <v>4335.38</v>
      </c>
      <c r="W25" s="4">
        <v>3535.71</v>
      </c>
      <c r="X25" s="21" t="s">
        <v>217</v>
      </c>
      <c r="Y25" s="25">
        <v>0</v>
      </c>
      <c r="Z25" s="25">
        <v>0</v>
      </c>
      <c r="AA25" s="25">
        <v>0</v>
      </c>
      <c r="AC25" s="25" t="s">
        <v>494</v>
      </c>
      <c r="AD25" s="25">
        <v>0</v>
      </c>
      <c r="AE25" s="25">
        <v>0</v>
      </c>
      <c r="AH25" s="25">
        <v>0</v>
      </c>
      <c r="AI25" s="25">
        <v>0</v>
      </c>
      <c r="AL25" s="25">
        <v>0</v>
      </c>
      <c r="AM25" s="25">
        <v>0</v>
      </c>
      <c r="AP25" s="25">
        <v>0</v>
      </c>
      <c r="AQ25" s="25">
        <v>0</v>
      </c>
      <c r="AR25" s="25" t="s">
        <v>482</v>
      </c>
      <c r="AT25" s="21">
        <v>0</v>
      </c>
      <c r="AU25" s="25">
        <v>0</v>
      </c>
      <c r="AW25" s="21" t="s">
        <v>391</v>
      </c>
      <c r="AX25" s="21">
        <v>220</v>
      </c>
      <c r="AY25" s="21">
        <v>220</v>
      </c>
      <c r="AZ25" s="21" t="s">
        <v>259</v>
      </c>
      <c r="BB25" s="21">
        <v>0</v>
      </c>
      <c r="BC25" s="25">
        <v>0</v>
      </c>
      <c r="BD25" s="25" t="s">
        <v>259</v>
      </c>
      <c r="BE25" s="25">
        <v>0</v>
      </c>
      <c r="BF25" s="25">
        <v>0</v>
      </c>
      <c r="BH25" s="25">
        <v>2145.35</v>
      </c>
      <c r="BI25" s="25">
        <v>2145.35</v>
      </c>
      <c r="BJ25" s="3" t="s">
        <v>218</v>
      </c>
      <c r="BK25" s="21">
        <v>0</v>
      </c>
      <c r="BL25" s="21">
        <v>0</v>
      </c>
      <c r="BN25" s="21">
        <v>2400</v>
      </c>
      <c r="BO25" s="25">
        <v>2400</v>
      </c>
      <c r="BP25" s="25" t="s">
        <v>448</v>
      </c>
      <c r="BQ25" s="25">
        <v>0</v>
      </c>
      <c r="BR25" s="25">
        <v>0</v>
      </c>
      <c r="BT25" s="21">
        <v>0</v>
      </c>
      <c r="BU25" s="21">
        <v>0</v>
      </c>
      <c r="BW25" s="21">
        <v>0</v>
      </c>
      <c r="BX25" s="21">
        <v>0</v>
      </c>
      <c r="BZ25" s="21">
        <v>0</v>
      </c>
      <c r="CA25" s="21">
        <v>0</v>
      </c>
      <c r="CC25" s="20">
        <v>0</v>
      </c>
      <c r="CD25" s="20">
        <v>0</v>
      </c>
      <c r="CE25" s="22"/>
      <c r="CF25" s="25"/>
      <c r="CG25" s="25">
        <v>0</v>
      </c>
      <c r="CH25" s="25">
        <v>0</v>
      </c>
      <c r="CL25" s="21" t="s">
        <v>219</v>
      </c>
      <c r="CM25" s="10" t="s">
        <v>449</v>
      </c>
      <c r="CN25" s="16">
        <v>44658</v>
      </c>
      <c r="CO25" s="16">
        <v>44651</v>
      </c>
      <c r="CP25" s="21" t="s">
        <v>396</v>
      </c>
    </row>
    <row r="26" spans="1:94" s="21" customFormat="1" x14ac:dyDescent="0.25">
      <c r="A26" s="21">
        <v>2022</v>
      </c>
      <c r="B26" s="10">
        <v>44562</v>
      </c>
      <c r="C26" s="10">
        <v>44651</v>
      </c>
      <c r="D26" s="21" t="s">
        <v>201</v>
      </c>
      <c r="F26" s="3" t="s">
        <v>280</v>
      </c>
      <c r="G26" s="3" t="s">
        <v>280</v>
      </c>
      <c r="H26" s="3" t="s">
        <v>268</v>
      </c>
      <c r="I26" s="3" t="s">
        <v>281</v>
      </c>
      <c r="J26" s="3" t="s">
        <v>282</v>
      </c>
      <c r="K26" s="3" t="s">
        <v>230</v>
      </c>
      <c r="L26" s="21" t="s">
        <v>211</v>
      </c>
      <c r="M26" s="13">
        <v>9867.18</v>
      </c>
      <c r="N26" s="19">
        <v>3216.92</v>
      </c>
      <c r="O26" s="3" t="s">
        <v>446</v>
      </c>
      <c r="P26" s="20">
        <v>11775.79</v>
      </c>
      <c r="Q26" s="20">
        <v>11775.79</v>
      </c>
      <c r="R26" s="21" t="s">
        <v>215</v>
      </c>
      <c r="U26" s="21" t="s">
        <v>216</v>
      </c>
      <c r="V26" s="4">
        <v>4933.59</v>
      </c>
      <c r="W26" s="4">
        <v>1608.46</v>
      </c>
      <c r="X26" s="21" t="s">
        <v>217</v>
      </c>
      <c r="Y26" s="25">
        <v>0</v>
      </c>
      <c r="Z26" s="25">
        <v>0</v>
      </c>
      <c r="AA26" s="25">
        <v>0</v>
      </c>
      <c r="AC26" s="25" t="s">
        <v>494</v>
      </c>
      <c r="AD26" s="25">
        <v>0</v>
      </c>
      <c r="AE26" s="25">
        <v>0</v>
      </c>
      <c r="AH26" s="25">
        <v>0</v>
      </c>
      <c r="AI26" s="25">
        <v>0</v>
      </c>
      <c r="AL26" s="25">
        <v>0</v>
      </c>
      <c r="AM26" s="25">
        <v>0</v>
      </c>
      <c r="AP26" s="25">
        <v>0</v>
      </c>
      <c r="AQ26" s="25">
        <v>0</v>
      </c>
      <c r="AR26" s="25" t="s">
        <v>482</v>
      </c>
      <c r="AT26" s="25">
        <v>0</v>
      </c>
      <c r="AU26" s="25">
        <v>0</v>
      </c>
      <c r="AW26" s="21" t="s">
        <v>391</v>
      </c>
      <c r="AX26" s="21">
        <v>220</v>
      </c>
      <c r="AY26" s="21">
        <v>220</v>
      </c>
      <c r="AZ26" s="21" t="s">
        <v>259</v>
      </c>
      <c r="BB26" s="25">
        <v>0</v>
      </c>
      <c r="BC26" s="25">
        <v>0</v>
      </c>
      <c r="BD26" s="25" t="s">
        <v>259</v>
      </c>
      <c r="BE26" s="25">
        <v>0</v>
      </c>
      <c r="BF26" s="25">
        <v>0</v>
      </c>
      <c r="BH26" s="25">
        <v>2544.15</v>
      </c>
      <c r="BI26" s="25">
        <v>2544.15</v>
      </c>
      <c r="BJ26" s="3" t="s">
        <v>218</v>
      </c>
      <c r="BK26" s="3">
        <v>0</v>
      </c>
      <c r="BL26" s="3">
        <v>0</v>
      </c>
      <c r="BN26" s="21">
        <v>2400</v>
      </c>
      <c r="BO26" s="25">
        <v>2400</v>
      </c>
      <c r="BP26" s="25" t="s">
        <v>448</v>
      </c>
      <c r="BQ26" s="25">
        <v>0</v>
      </c>
      <c r="BR26" s="25">
        <v>0</v>
      </c>
      <c r="BT26" s="21">
        <v>0</v>
      </c>
      <c r="BU26" s="21">
        <v>0</v>
      </c>
      <c r="BW26" s="21">
        <v>0</v>
      </c>
      <c r="BX26" s="21">
        <v>0</v>
      </c>
      <c r="BZ26" s="21">
        <v>0</v>
      </c>
      <c r="CA26" s="21">
        <v>0</v>
      </c>
      <c r="CC26" s="20">
        <v>0</v>
      </c>
      <c r="CD26" s="20">
        <v>0</v>
      </c>
      <c r="CE26" s="22"/>
      <c r="CF26" s="25"/>
      <c r="CG26" s="25">
        <v>0</v>
      </c>
      <c r="CH26" s="25">
        <v>0</v>
      </c>
      <c r="CL26" s="21" t="s">
        <v>219</v>
      </c>
      <c r="CM26" s="10" t="s">
        <v>449</v>
      </c>
      <c r="CN26" s="16">
        <v>44658</v>
      </c>
      <c r="CO26" s="16">
        <v>44651</v>
      </c>
      <c r="CP26" s="21" t="s">
        <v>396</v>
      </c>
    </row>
    <row r="27" spans="1:94" s="21" customFormat="1" x14ac:dyDescent="0.25">
      <c r="A27" s="21">
        <v>2022</v>
      </c>
      <c r="B27" s="10">
        <v>44562</v>
      </c>
      <c r="C27" s="10">
        <v>44651</v>
      </c>
      <c r="D27" s="21" t="s">
        <v>201</v>
      </c>
      <c r="F27" s="3" t="s">
        <v>276</v>
      </c>
      <c r="G27" s="3" t="s">
        <v>280</v>
      </c>
      <c r="H27" s="3" t="s">
        <v>268</v>
      </c>
      <c r="I27" s="3" t="s">
        <v>283</v>
      </c>
      <c r="J27" s="3" t="s">
        <v>214</v>
      </c>
      <c r="K27" s="3" t="s">
        <v>284</v>
      </c>
      <c r="L27" s="21" t="s">
        <v>211</v>
      </c>
      <c r="M27" s="13">
        <v>8560.76</v>
      </c>
      <c r="N27" s="19">
        <v>6436.04</v>
      </c>
      <c r="O27" s="3" t="s">
        <v>446</v>
      </c>
      <c r="P27" s="25">
        <v>6803.82</v>
      </c>
      <c r="Q27" s="25">
        <v>6803.82</v>
      </c>
      <c r="R27" s="21" t="s">
        <v>215</v>
      </c>
      <c r="U27" s="21" t="s">
        <v>216</v>
      </c>
      <c r="V27" s="4">
        <v>4280.38</v>
      </c>
      <c r="W27" s="4">
        <v>3218.02</v>
      </c>
      <c r="X27" s="21" t="s">
        <v>217</v>
      </c>
      <c r="Y27" s="25">
        <v>0</v>
      </c>
      <c r="Z27" s="25">
        <v>0</v>
      </c>
      <c r="AA27" s="25">
        <v>0</v>
      </c>
      <c r="AC27" s="25" t="s">
        <v>494</v>
      </c>
      <c r="AD27" s="25">
        <v>0</v>
      </c>
      <c r="AE27" s="25">
        <v>0</v>
      </c>
      <c r="AH27" s="25">
        <v>0</v>
      </c>
      <c r="AI27" s="25">
        <v>0</v>
      </c>
      <c r="AL27" s="25">
        <v>0</v>
      </c>
      <c r="AM27" s="25">
        <v>0</v>
      </c>
      <c r="AP27" s="25">
        <v>0</v>
      </c>
      <c r="AQ27" s="25">
        <v>0</v>
      </c>
      <c r="AR27" s="25" t="s">
        <v>482</v>
      </c>
      <c r="AT27" s="21">
        <v>0</v>
      </c>
      <c r="AU27" s="25">
        <v>0</v>
      </c>
      <c r="AW27" s="21" t="s">
        <v>460</v>
      </c>
      <c r="AX27" s="21">
        <v>14642</v>
      </c>
      <c r="AY27" s="21">
        <v>14642</v>
      </c>
      <c r="AZ27" s="21" t="s">
        <v>461</v>
      </c>
      <c r="BA27" s="21" t="s">
        <v>447</v>
      </c>
      <c r="BB27" s="21">
        <v>2200</v>
      </c>
      <c r="BC27" s="25">
        <v>2200</v>
      </c>
      <c r="BD27" s="25" t="s">
        <v>259</v>
      </c>
      <c r="BE27" s="25">
        <v>0</v>
      </c>
      <c r="BF27" s="25">
        <v>0</v>
      </c>
      <c r="BH27" s="25">
        <v>0</v>
      </c>
      <c r="BI27" s="25">
        <v>0</v>
      </c>
      <c r="BJ27" s="3" t="s">
        <v>218</v>
      </c>
      <c r="BK27" s="21">
        <v>0</v>
      </c>
      <c r="BL27" s="21">
        <v>0</v>
      </c>
      <c r="BN27" s="21">
        <v>2400</v>
      </c>
      <c r="BO27" s="25">
        <v>2400</v>
      </c>
      <c r="BP27" s="25" t="s">
        <v>448</v>
      </c>
      <c r="BQ27" s="25">
        <v>0</v>
      </c>
      <c r="BR27" s="25">
        <v>0</v>
      </c>
      <c r="BT27" s="21">
        <v>0</v>
      </c>
      <c r="BU27" s="21">
        <v>0</v>
      </c>
      <c r="BW27" s="21">
        <v>0</v>
      </c>
      <c r="BX27" s="21">
        <v>0</v>
      </c>
      <c r="BZ27" s="21">
        <v>0</v>
      </c>
      <c r="CA27" s="21">
        <v>0</v>
      </c>
      <c r="CC27" s="20">
        <v>0</v>
      </c>
      <c r="CD27" s="20">
        <v>0</v>
      </c>
      <c r="CE27" s="22"/>
      <c r="CF27" s="25"/>
      <c r="CG27" s="25">
        <v>0</v>
      </c>
      <c r="CH27" s="25">
        <v>0</v>
      </c>
      <c r="CL27" s="21" t="s">
        <v>219</v>
      </c>
      <c r="CM27" s="10" t="s">
        <v>449</v>
      </c>
      <c r="CN27" s="16">
        <v>44658</v>
      </c>
      <c r="CO27" s="16">
        <v>44651</v>
      </c>
      <c r="CP27" s="21" t="s">
        <v>396</v>
      </c>
    </row>
    <row r="28" spans="1:94" s="21" customFormat="1" x14ac:dyDescent="0.25">
      <c r="A28" s="21">
        <v>2022</v>
      </c>
      <c r="B28" s="10">
        <v>44562</v>
      </c>
      <c r="C28" s="10">
        <v>44651</v>
      </c>
      <c r="D28" s="21" t="s">
        <v>201</v>
      </c>
      <c r="F28" s="3" t="s">
        <v>285</v>
      </c>
      <c r="G28" s="3" t="s">
        <v>285</v>
      </c>
      <c r="H28" s="3" t="s">
        <v>268</v>
      </c>
      <c r="I28" s="3" t="s">
        <v>286</v>
      </c>
      <c r="J28" s="3" t="s">
        <v>287</v>
      </c>
      <c r="K28" s="3" t="s">
        <v>288</v>
      </c>
      <c r="L28" s="21" t="s">
        <v>211</v>
      </c>
      <c r="M28" s="13">
        <v>25704.32</v>
      </c>
      <c r="N28" s="19">
        <v>8494.16</v>
      </c>
      <c r="O28" s="3" t="s">
        <v>446</v>
      </c>
      <c r="P28" s="25">
        <v>22071.47</v>
      </c>
      <c r="Q28" s="25">
        <v>22071.47</v>
      </c>
      <c r="R28" s="21" t="s">
        <v>215</v>
      </c>
      <c r="U28" s="21" t="s">
        <v>216</v>
      </c>
      <c r="V28" s="4">
        <v>12852.16</v>
      </c>
      <c r="W28" s="4">
        <v>4247.08</v>
      </c>
      <c r="X28" s="21" t="s">
        <v>217</v>
      </c>
      <c r="Y28" s="25">
        <v>0</v>
      </c>
      <c r="Z28" s="25">
        <v>0</v>
      </c>
      <c r="AA28" s="25">
        <v>0</v>
      </c>
      <c r="AC28" s="25" t="s">
        <v>494</v>
      </c>
      <c r="AD28" s="25">
        <v>0</v>
      </c>
      <c r="AE28" s="25">
        <v>0</v>
      </c>
      <c r="AH28" s="25">
        <v>0</v>
      </c>
      <c r="AI28" s="25">
        <v>0</v>
      </c>
      <c r="AL28" s="25">
        <v>0</v>
      </c>
      <c r="AM28" s="25">
        <v>0</v>
      </c>
      <c r="AP28" s="25">
        <v>0</v>
      </c>
      <c r="AQ28" s="25">
        <v>0</v>
      </c>
      <c r="AR28" s="25" t="s">
        <v>482</v>
      </c>
      <c r="AT28" s="21">
        <v>0</v>
      </c>
      <c r="AU28" s="25">
        <v>0</v>
      </c>
      <c r="AX28" s="21">
        <v>0</v>
      </c>
      <c r="AY28" s="21">
        <v>0</v>
      </c>
      <c r="BA28" s="21" t="s">
        <v>447</v>
      </c>
      <c r="BB28" s="21">
        <v>2200</v>
      </c>
      <c r="BC28" s="25">
        <v>2200</v>
      </c>
      <c r="BD28" s="25" t="s">
        <v>259</v>
      </c>
      <c r="BE28" s="25">
        <v>0</v>
      </c>
      <c r="BF28" s="25">
        <v>0</v>
      </c>
      <c r="BH28" s="25">
        <v>0</v>
      </c>
      <c r="BI28" s="25">
        <v>0</v>
      </c>
      <c r="BJ28" s="3" t="s">
        <v>218</v>
      </c>
      <c r="BK28" s="3">
        <v>0</v>
      </c>
      <c r="BL28" s="3">
        <v>0</v>
      </c>
      <c r="BN28" s="21">
        <v>2400</v>
      </c>
      <c r="BO28" s="25">
        <v>2400</v>
      </c>
      <c r="BP28" s="25" t="s">
        <v>448</v>
      </c>
      <c r="BQ28" s="25">
        <v>0</v>
      </c>
      <c r="BR28" s="25">
        <v>0</v>
      </c>
      <c r="BT28" s="21">
        <v>0</v>
      </c>
      <c r="BU28" s="21">
        <v>0</v>
      </c>
      <c r="BW28" s="21">
        <v>0</v>
      </c>
      <c r="BX28" s="21">
        <v>0</v>
      </c>
      <c r="BZ28" s="21">
        <v>0</v>
      </c>
      <c r="CA28" s="21">
        <v>0</v>
      </c>
      <c r="CC28" s="20">
        <v>0</v>
      </c>
      <c r="CD28" s="20">
        <v>0</v>
      </c>
      <c r="CE28" s="22"/>
      <c r="CF28" s="25"/>
      <c r="CG28" s="25">
        <v>0</v>
      </c>
      <c r="CH28" s="25">
        <v>0</v>
      </c>
      <c r="CL28" s="21" t="s">
        <v>219</v>
      </c>
      <c r="CM28" s="10" t="s">
        <v>449</v>
      </c>
      <c r="CN28" s="16">
        <v>44658</v>
      </c>
      <c r="CO28" s="16">
        <v>44651</v>
      </c>
      <c r="CP28" s="21" t="s">
        <v>396</v>
      </c>
    </row>
    <row r="29" spans="1:94" s="21" customFormat="1" x14ac:dyDescent="0.25">
      <c r="A29" s="21">
        <v>2022</v>
      </c>
      <c r="B29" s="10">
        <v>44562</v>
      </c>
      <c r="C29" s="10">
        <v>44651</v>
      </c>
      <c r="D29" s="21" t="s">
        <v>201</v>
      </c>
      <c r="F29" s="3" t="s">
        <v>289</v>
      </c>
      <c r="G29" s="3" t="s">
        <v>504</v>
      </c>
      <c r="H29" s="3" t="s">
        <v>268</v>
      </c>
      <c r="I29" s="3" t="s">
        <v>290</v>
      </c>
      <c r="J29" s="3" t="s">
        <v>257</v>
      </c>
      <c r="K29" s="3" t="s">
        <v>291</v>
      </c>
      <c r="L29" s="21" t="s">
        <v>211</v>
      </c>
      <c r="M29" s="13">
        <v>10998.94</v>
      </c>
      <c r="N29" s="19">
        <v>8407.9599999999991</v>
      </c>
      <c r="O29" s="21" t="s">
        <v>446</v>
      </c>
      <c r="P29" s="25">
        <v>12197.85</v>
      </c>
      <c r="Q29" s="25">
        <v>12197.85</v>
      </c>
      <c r="R29" s="21" t="s">
        <v>215</v>
      </c>
      <c r="U29" s="21" t="s">
        <v>216</v>
      </c>
      <c r="V29" s="4">
        <v>5499.47</v>
      </c>
      <c r="W29" s="4">
        <v>4203.9799999999996</v>
      </c>
      <c r="X29" s="21" t="s">
        <v>217</v>
      </c>
      <c r="Y29" s="25">
        <v>0</v>
      </c>
      <c r="Z29" s="25">
        <v>0</v>
      </c>
      <c r="AA29" s="25">
        <v>0</v>
      </c>
      <c r="AC29" s="25" t="s">
        <v>494</v>
      </c>
      <c r="AD29" s="25">
        <v>0</v>
      </c>
      <c r="AE29" s="25">
        <v>0</v>
      </c>
      <c r="AH29" s="25">
        <v>0</v>
      </c>
      <c r="AI29" s="25">
        <v>0</v>
      </c>
      <c r="AL29" s="25">
        <v>0</v>
      </c>
      <c r="AM29" s="25">
        <v>0</v>
      </c>
      <c r="AP29" s="25">
        <v>0</v>
      </c>
      <c r="AQ29" s="25">
        <v>0</v>
      </c>
      <c r="AR29" s="25" t="s">
        <v>482</v>
      </c>
      <c r="AT29" s="21">
        <v>0</v>
      </c>
      <c r="AU29" s="25">
        <v>0</v>
      </c>
      <c r="AX29" s="21">
        <v>0</v>
      </c>
      <c r="AY29" s="21">
        <v>0</v>
      </c>
      <c r="BB29" s="25">
        <v>0</v>
      </c>
      <c r="BC29" s="25">
        <v>0</v>
      </c>
      <c r="BD29" s="25" t="s">
        <v>259</v>
      </c>
      <c r="BE29" s="25">
        <v>0</v>
      </c>
      <c r="BF29" s="25">
        <v>0</v>
      </c>
      <c r="BH29" s="25">
        <v>0</v>
      </c>
      <c r="BI29" s="25">
        <v>0</v>
      </c>
      <c r="BJ29" s="3" t="s">
        <v>218</v>
      </c>
      <c r="BK29" s="3">
        <v>0</v>
      </c>
      <c r="BL29" s="3">
        <v>0</v>
      </c>
      <c r="BN29" s="21">
        <v>2400</v>
      </c>
      <c r="BO29" s="25">
        <v>2400</v>
      </c>
      <c r="BP29" s="25" t="s">
        <v>448</v>
      </c>
      <c r="BQ29" s="25">
        <v>0</v>
      </c>
      <c r="BR29" s="25">
        <v>0</v>
      </c>
      <c r="BT29" s="21">
        <v>0</v>
      </c>
      <c r="BU29" s="21">
        <v>0</v>
      </c>
      <c r="BW29" s="21">
        <v>0</v>
      </c>
      <c r="BX29" s="21">
        <v>0</v>
      </c>
      <c r="BZ29" s="21">
        <v>0</v>
      </c>
      <c r="CA29" s="21">
        <v>0</v>
      </c>
      <c r="CC29" s="20">
        <v>0</v>
      </c>
      <c r="CD29" s="20">
        <v>0</v>
      </c>
      <c r="CE29" s="22"/>
      <c r="CF29" s="25"/>
      <c r="CG29" s="25">
        <v>0</v>
      </c>
      <c r="CH29" s="25">
        <v>0</v>
      </c>
      <c r="CL29" s="21" t="s">
        <v>219</v>
      </c>
      <c r="CM29" s="10" t="s">
        <v>449</v>
      </c>
      <c r="CN29" s="16">
        <v>44658</v>
      </c>
      <c r="CO29" s="16">
        <v>44651</v>
      </c>
      <c r="CP29" s="21" t="s">
        <v>396</v>
      </c>
    </row>
    <row r="30" spans="1:94" s="21" customFormat="1" x14ac:dyDescent="0.25">
      <c r="A30" s="21">
        <v>2022</v>
      </c>
      <c r="B30" s="10">
        <v>44562</v>
      </c>
      <c r="C30" s="10">
        <v>44651</v>
      </c>
      <c r="D30" s="21" t="s">
        <v>201</v>
      </c>
      <c r="F30" s="3" t="s">
        <v>292</v>
      </c>
      <c r="G30" s="3" t="s">
        <v>292</v>
      </c>
      <c r="H30" s="3" t="s">
        <v>268</v>
      </c>
      <c r="I30" s="3" t="s">
        <v>293</v>
      </c>
      <c r="J30" s="3" t="s">
        <v>294</v>
      </c>
      <c r="K30" s="3" t="s">
        <v>295</v>
      </c>
      <c r="L30" s="21" t="s">
        <v>211</v>
      </c>
      <c r="M30" s="13">
        <v>11944.12</v>
      </c>
      <c r="N30" s="19">
        <v>3050.64</v>
      </c>
      <c r="O30" s="3" t="s">
        <v>462</v>
      </c>
      <c r="P30" s="25">
        <v>20107.009999999998</v>
      </c>
      <c r="Q30" s="25">
        <v>20107.009999999998</v>
      </c>
      <c r="R30" s="21" t="s">
        <v>215</v>
      </c>
      <c r="U30" s="21" t="s">
        <v>216</v>
      </c>
      <c r="V30" s="4">
        <v>5972.06</v>
      </c>
      <c r="W30" s="4">
        <v>1525.32</v>
      </c>
      <c r="X30" s="21" t="s">
        <v>217</v>
      </c>
      <c r="Y30" s="25">
        <v>0</v>
      </c>
      <c r="Z30" s="25">
        <v>0</v>
      </c>
      <c r="AA30" s="25">
        <v>0</v>
      </c>
      <c r="AC30" s="25" t="s">
        <v>494</v>
      </c>
      <c r="AD30" s="25">
        <v>0</v>
      </c>
      <c r="AE30" s="25">
        <v>0</v>
      </c>
      <c r="AH30" s="25">
        <v>0</v>
      </c>
      <c r="AI30" s="25">
        <v>0</v>
      </c>
      <c r="AL30" s="25">
        <v>0</v>
      </c>
      <c r="AM30" s="25">
        <v>0</v>
      </c>
      <c r="AP30" s="25">
        <v>0</v>
      </c>
      <c r="AQ30" s="25">
        <v>0</v>
      </c>
      <c r="AR30" s="25" t="s">
        <v>482</v>
      </c>
      <c r="AT30" s="21">
        <v>0</v>
      </c>
      <c r="AU30" s="25">
        <v>0</v>
      </c>
      <c r="AW30" s="21" t="s">
        <v>463</v>
      </c>
      <c r="AX30" s="21">
        <v>14862</v>
      </c>
      <c r="AY30" s="21">
        <v>14862</v>
      </c>
      <c r="AZ30" s="21" t="s">
        <v>259</v>
      </c>
      <c r="BB30" s="25">
        <v>0</v>
      </c>
      <c r="BC30" s="25">
        <v>0</v>
      </c>
      <c r="BD30" s="25" t="s">
        <v>259</v>
      </c>
      <c r="BE30" s="25">
        <v>0</v>
      </c>
      <c r="BF30" s="25">
        <v>0</v>
      </c>
      <c r="BH30" s="25">
        <v>0</v>
      </c>
      <c r="BI30" s="25">
        <v>0</v>
      </c>
      <c r="BJ30" s="3" t="s">
        <v>218</v>
      </c>
      <c r="BK30" s="21">
        <v>0</v>
      </c>
      <c r="BL30" s="21">
        <v>0</v>
      </c>
      <c r="BN30" s="21">
        <v>2400</v>
      </c>
      <c r="BO30" s="25">
        <v>2400</v>
      </c>
      <c r="BP30" s="25" t="s">
        <v>448</v>
      </c>
      <c r="BQ30" s="25">
        <v>0</v>
      </c>
      <c r="BR30" s="25">
        <v>0</v>
      </c>
      <c r="BT30" s="21">
        <v>0</v>
      </c>
      <c r="BU30" s="21">
        <v>0</v>
      </c>
      <c r="BW30" s="21">
        <v>0</v>
      </c>
      <c r="BX30" s="21">
        <v>0</v>
      </c>
      <c r="BZ30" s="21">
        <v>0</v>
      </c>
      <c r="CA30" s="21">
        <v>0</v>
      </c>
      <c r="CC30" s="20">
        <v>0</v>
      </c>
      <c r="CD30" s="20">
        <v>0</v>
      </c>
      <c r="CE30" s="22"/>
      <c r="CF30" s="25"/>
      <c r="CG30" s="25">
        <v>0</v>
      </c>
      <c r="CH30" s="25">
        <v>0</v>
      </c>
      <c r="CL30" s="21" t="s">
        <v>219</v>
      </c>
      <c r="CM30" s="10" t="s">
        <v>449</v>
      </c>
      <c r="CN30" s="16">
        <v>44658</v>
      </c>
      <c r="CO30" s="16">
        <v>44651</v>
      </c>
      <c r="CP30" s="21" t="s">
        <v>396</v>
      </c>
    </row>
    <row r="31" spans="1:94" s="21" customFormat="1" x14ac:dyDescent="0.25">
      <c r="A31" s="21">
        <v>2022</v>
      </c>
      <c r="B31" s="10">
        <v>44562</v>
      </c>
      <c r="C31" s="10">
        <v>44651</v>
      </c>
      <c r="D31" s="21" t="s">
        <v>201</v>
      </c>
      <c r="F31" s="3" t="s">
        <v>296</v>
      </c>
      <c r="G31" s="3" t="s">
        <v>296</v>
      </c>
      <c r="H31" s="3" t="s">
        <v>268</v>
      </c>
      <c r="I31" s="3" t="s">
        <v>297</v>
      </c>
      <c r="J31" s="3" t="s">
        <v>246</v>
      </c>
      <c r="K31" s="3" t="s">
        <v>298</v>
      </c>
      <c r="L31" s="21" t="s">
        <v>211</v>
      </c>
      <c r="M31" s="13">
        <v>8360.76</v>
      </c>
      <c r="N31" s="19">
        <v>3195.7</v>
      </c>
      <c r="O31" s="3" t="s">
        <v>464</v>
      </c>
      <c r="P31" s="25">
        <v>16488.5</v>
      </c>
      <c r="Q31" s="25">
        <v>16488.5</v>
      </c>
      <c r="R31" s="21" t="s">
        <v>215</v>
      </c>
      <c r="U31" s="21" t="s">
        <v>216</v>
      </c>
      <c r="V31" s="4">
        <v>4180.38</v>
      </c>
      <c r="W31" s="4">
        <v>1597.85</v>
      </c>
      <c r="X31" s="21" t="s">
        <v>217</v>
      </c>
      <c r="Y31" s="25">
        <v>0</v>
      </c>
      <c r="Z31" s="25">
        <v>0</v>
      </c>
      <c r="AA31" s="25">
        <v>0</v>
      </c>
      <c r="AC31" s="25" t="s">
        <v>494</v>
      </c>
      <c r="AD31" s="25">
        <v>0</v>
      </c>
      <c r="AE31" s="25">
        <v>0</v>
      </c>
      <c r="AH31" s="25">
        <v>0</v>
      </c>
      <c r="AI31" s="25">
        <v>0</v>
      </c>
      <c r="AL31" s="25">
        <v>0</v>
      </c>
      <c r="AM31" s="25">
        <v>0</v>
      </c>
      <c r="AP31" s="25">
        <v>0</v>
      </c>
      <c r="AQ31" s="25">
        <v>0</v>
      </c>
      <c r="AR31" s="25" t="s">
        <v>482</v>
      </c>
      <c r="AT31" s="21">
        <v>0</v>
      </c>
      <c r="AU31" s="25">
        <v>0</v>
      </c>
      <c r="AW31" s="21" t="s">
        <v>465</v>
      </c>
      <c r="AX31" s="21">
        <v>660</v>
      </c>
      <c r="AY31" s="21">
        <v>660</v>
      </c>
      <c r="AZ31" s="21" t="s">
        <v>259</v>
      </c>
      <c r="BB31" s="25">
        <v>0</v>
      </c>
      <c r="BC31" s="25">
        <v>0</v>
      </c>
      <c r="BD31" s="25" t="s">
        <v>259</v>
      </c>
      <c r="BE31" s="25">
        <v>0</v>
      </c>
      <c r="BF31" s="25">
        <v>0</v>
      </c>
      <c r="BH31" s="25">
        <v>0</v>
      </c>
      <c r="BI31" s="25">
        <v>0</v>
      </c>
      <c r="BJ31" s="3" t="s">
        <v>218</v>
      </c>
      <c r="BK31" s="21">
        <v>0</v>
      </c>
      <c r="BL31" s="21">
        <v>0</v>
      </c>
      <c r="BN31" s="21">
        <v>2400</v>
      </c>
      <c r="BO31" s="25">
        <v>2400</v>
      </c>
      <c r="BP31" s="25" t="s">
        <v>448</v>
      </c>
      <c r="BQ31" s="25">
        <v>0</v>
      </c>
      <c r="BR31" s="25">
        <v>0</v>
      </c>
      <c r="BT31" s="21">
        <v>0</v>
      </c>
      <c r="BU31" s="21">
        <v>0</v>
      </c>
      <c r="BW31" s="21">
        <v>0</v>
      </c>
      <c r="BX31" s="21">
        <v>0</v>
      </c>
      <c r="BZ31" s="21">
        <v>0</v>
      </c>
      <c r="CA31" s="21">
        <v>0</v>
      </c>
      <c r="CC31" s="20">
        <v>0</v>
      </c>
      <c r="CD31" s="20">
        <v>0</v>
      </c>
      <c r="CE31" s="22"/>
      <c r="CF31" s="25"/>
      <c r="CG31" s="25">
        <v>0</v>
      </c>
      <c r="CH31" s="25">
        <v>0</v>
      </c>
      <c r="CL31" s="21" t="s">
        <v>219</v>
      </c>
      <c r="CM31" s="10" t="s">
        <v>449</v>
      </c>
      <c r="CN31" s="16">
        <v>44658</v>
      </c>
      <c r="CO31" s="16">
        <v>44651</v>
      </c>
      <c r="CP31" s="21" t="s">
        <v>396</v>
      </c>
    </row>
    <row r="32" spans="1:94" s="21" customFormat="1" x14ac:dyDescent="0.25">
      <c r="A32" s="21">
        <v>2022</v>
      </c>
      <c r="B32" s="10">
        <v>44562</v>
      </c>
      <c r="C32" s="10">
        <v>44651</v>
      </c>
      <c r="D32" s="21" t="s">
        <v>201</v>
      </c>
      <c r="F32" s="3" t="s">
        <v>296</v>
      </c>
      <c r="G32" s="3" t="s">
        <v>296</v>
      </c>
      <c r="H32" s="3" t="s">
        <v>268</v>
      </c>
      <c r="I32" s="3" t="s">
        <v>299</v>
      </c>
      <c r="J32" s="3" t="s">
        <v>300</v>
      </c>
      <c r="K32" s="3" t="s">
        <v>258</v>
      </c>
      <c r="L32" s="21" t="s">
        <v>211</v>
      </c>
      <c r="M32" s="13">
        <v>8560.76</v>
      </c>
      <c r="N32" s="19">
        <v>4641.28</v>
      </c>
      <c r="O32" s="21" t="s">
        <v>466</v>
      </c>
      <c r="P32" s="25">
        <v>7294.18</v>
      </c>
      <c r="Q32" s="25">
        <v>7294.18</v>
      </c>
      <c r="R32" s="21" t="s">
        <v>215</v>
      </c>
      <c r="U32" s="21" t="s">
        <v>216</v>
      </c>
      <c r="V32" s="4">
        <v>4280.38</v>
      </c>
      <c r="W32" s="4">
        <v>2320.64</v>
      </c>
      <c r="X32" s="21" t="s">
        <v>217</v>
      </c>
      <c r="Y32" s="25">
        <v>0</v>
      </c>
      <c r="Z32" s="25">
        <v>0</v>
      </c>
      <c r="AA32" s="25">
        <v>0</v>
      </c>
      <c r="AC32" s="25" t="s">
        <v>494</v>
      </c>
      <c r="AD32" s="25">
        <v>0</v>
      </c>
      <c r="AE32" s="25">
        <v>0</v>
      </c>
      <c r="AH32" s="25">
        <v>0</v>
      </c>
      <c r="AI32" s="25">
        <v>0</v>
      </c>
      <c r="AL32" s="25">
        <v>0</v>
      </c>
      <c r="AM32" s="25">
        <v>0</v>
      </c>
      <c r="AP32" s="25">
        <v>0</v>
      </c>
      <c r="AQ32" s="25">
        <v>0</v>
      </c>
      <c r="AR32" s="25" t="s">
        <v>482</v>
      </c>
      <c r="AT32" s="21">
        <v>0</v>
      </c>
      <c r="AU32" s="25">
        <v>0</v>
      </c>
      <c r="AW32" s="21" t="s">
        <v>465</v>
      </c>
      <c r="AX32" s="21">
        <v>220</v>
      </c>
      <c r="AY32" s="21">
        <v>220</v>
      </c>
      <c r="AZ32" s="21" t="s">
        <v>259</v>
      </c>
      <c r="BA32" s="21" t="s">
        <v>447</v>
      </c>
      <c r="BB32" s="21">
        <v>1700</v>
      </c>
      <c r="BC32" s="25">
        <v>1700</v>
      </c>
      <c r="BD32" s="25" t="s">
        <v>259</v>
      </c>
      <c r="BE32" s="25">
        <v>0</v>
      </c>
      <c r="BF32" s="25">
        <v>0</v>
      </c>
      <c r="BH32" s="25">
        <v>2145.35</v>
      </c>
      <c r="BI32" s="25">
        <v>2145.35</v>
      </c>
      <c r="BJ32" s="3" t="s">
        <v>218</v>
      </c>
      <c r="BK32" s="21">
        <v>0</v>
      </c>
      <c r="BL32" s="21">
        <v>0</v>
      </c>
      <c r="BN32" s="21">
        <v>2400</v>
      </c>
      <c r="BO32" s="25">
        <v>2400</v>
      </c>
      <c r="BP32" s="25" t="s">
        <v>448</v>
      </c>
      <c r="BQ32" s="25">
        <v>0</v>
      </c>
      <c r="BR32" s="25">
        <v>0</v>
      </c>
      <c r="BT32" s="21">
        <v>0</v>
      </c>
      <c r="BU32" s="21">
        <v>0</v>
      </c>
      <c r="BW32" s="21">
        <v>0</v>
      </c>
      <c r="BX32" s="21">
        <v>0</v>
      </c>
      <c r="BZ32" s="21">
        <v>0</v>
      </c>
      <c r="CA32" s="21">
        <v>0</v>
      </c>
      <c r="CC32" s="20">
        <v>0</v>
      </c>
      <c r="CD32" s="20">
        <v>0</v>
      </c>
      <c r="CE32" s="22"/>
      <c r="CF32" s="25"/>
      <c r="CG32" s="25">
        <v>0</v>
      </c>
      <c r="CH32" s="25">
        <v>0</v>
      </c>
      <c r="CL32" s="21" t="s">
        <v>219</v>
      </c>
      <c r="CM32" s="10" t="s">
        <v>449</v>
      </c>
      <c r="CN32" s="16">
        <v>44658</v>
      </c>
      <c r="CO32" s="16">
        <v>44651</v>
      </c>
      <c r="CP32" s="21" t="s">
        <v>396</v>
      </c>
    </row>
    <row r="33" spans="1:94" s="25" customFormat="1" x14ac:dyDescent="0.25">
      <c r="A33" s="25">
        <v>2022</v>
      </c>
      <c r="B33" s="10">
        <v>44562</v>
      </c>
      <c r="C33" s="10">
        <v>44651</v>
      </c>
      <c r="D33" s="25" t="s">
        <v>201</v>
      </c>
      <c r="F33" s="3" t="s">
        <v>296</v>
      </c>
      <c r="G33" s="3" t="s">
        <v>296</v>
      </c>
      <c r="H33" s="3" t="s">
        <v>268</v>
      </c>
      <c r="I33" s="3" t="s">
        <v>301</v>
      </c>
      <c r="J33" s="3" t="s">
        <v>302</v>
      </c>
      <c r="K33" s="3" t="s">
        <v>303</v>
      </c>
      <c r="L33" s="25" t="s">
        <v>211</v>
      </c>
      <c r="M33" s="13">
        <v>0</v>
      </c>
      <c r="N33" s="13">
        <v>0</v>
      </c>
      <c r="O33" s="3" t="s">
        <v>456</v>
      </c>
      <c r="P33" s="25">
        <v>11271.66</v>
      </c>
      <c r="Q33" s="25">
        <v>11271.66</v>
      </c>
      <c r="R33" s="25" t="s">
        <v>215</v>
      </c>
      <c r="U33" s="25" t="s">
        <v>216</v>
      </c>
      <c r="V33" s="4">
        <v>0</v>
      </c>
      <c r="W33" s="4">
        <v>0</v>
      </c>
      <c r="X33" s="25" t="s">
        <v>217</v>
      </c>
      <c r="Y33" s="25">
        <v>0</v>
      </c>
      <c r="Z33" s="25">
        <v>0</v>
      </c>
      <c r="AA33" s="25">
        <v>0</v>
      </c>
      <c r="AC33" s="25" t="s">
        <v>494</v>
      </c>
      <c r="AD33" s="25">
        <v>0</v>
      </c>
      <c r="AE33" s="25">
        <v>0</v>
      </c>
      <c r="AG33" s="25" t="s">
        <v>487</v>
      </c>
      <c r="AH33" s="25">
        <v>103999.3</v>
      </c>
      <c r="AI33" s="25">
        <v>103999.3</v>
      </c>
      <c r="AJ33" s="25" t="s">
        <v>458</v>
      </c>
      <c r="AL33" s="25">
        <v>0</v>
      </c>
      <c r="AM33" s="25">
        <v>0</v>
      </c>
      <c r="AP33" s="25">
        <v>0</v>
      </c>
      <c r="AQ33" s="25">
        <v>0</v>
      </c>
      <c r="AR33" s="25" t="s">
        <v>482</v>
      </c>
      <c r="AT33" s="25">
        <v>0</v>
      </c>
      <c r="AU33" s="25">
        <v>0</v>
      </c>
      <c r="AX33" s="25">
        <v>0</v>
      </c>
      <c r="AY33" s="25">
        <v>0</v>
      </c>
      <c r="BB33" s="25">
        <v>0</v>
      </c>
      <c r="BC33" s="25">
        <v>0</v>
      </c>
      <c r="BD33" s="25" t="s">
        <v>259</v>
      </c>
      <c r="BE33" s="25">
        <v>33855</v>
      </c>
      <c r="BF33" s="25">
        <v>33855</v>
      </c>
      <c r="BG33" s="25" t="s">
        <v>458</v>
      </c>
      <c r="BH33" s="25">
        <v>0</v>
      </c>
      <c r="BI33" s="25">
        <v>0</v>
      </c>
      <c r="BJ33" s="3" t="s">
        <v>218</v>
      </c>
      <c r="BK33" s="25">
        <v>0</v>
      </c>
      <c r="BL33" s="25">
        <v>0</v>
      </c>
      <c r="BN33" s="25">
        <v>0</v>
      </c>
      <c r="BO33" s="25">
        <v>0</v>
      </c>
      <c r="BP33" s="25" t="s">
        <v>448</v>
      </c>
      <c r="BQ33" s="25">
        <v>0</v>
      </c>
      <c r="BR33" s="25">
        <v>0</v>
      </c>
      <c r="BT33" s="25">
        <v>0</v>
      </c>
      <c r="BU33" s="25">
        <v>0</v>
      </c>
      <c r="BW33" s="25">
        <v>0</v>
      </c>
      <c r="BX33" s="25">
        <v>0</v>
      </c>
      <c r="BZ33" s="25">
        <v>0</v>
      </c>
      <c r="CA33" s="25">
        <v>0</v>
      </c>
      <c r="CC33" s="20">
        <v>0</v>
      </c>
      <c r="CD33" s="20">
        <v>0</v>
      </c>
      <c r="CE33" s="22"/>
      <c r="CG33" s="25">
        <v>0</v>
      </c>
      <c r="CH33" s="25">
        <v>0</v>
      </c>
      <c r="CL33" s="25" t="s">
        <v>219</v>
      </c>
      <c r="CM33" s="10" t="s">
        <v>449</v>
      </c>
      <c r="CN33" s="16">
        <v>44658</v>
      </c>
      <c r="CO33" s="16">
        <v>44651</v>
      </c>
      <c r="CP33" s="25" t="s">
        <v>508</v>
      </c>
    </row>
    <row r="34" spans="1:94" s="21" customFormat="1" x14ac:dyDescent="0.25">
      <c r="A34" s="21">
        <v>2022</v>
      </c>
      <c r="B34" s="10">
        <v>44562</v>
      </c>
      <c r="C34" s="10">
        <v>44651</v>
      </c>
      <c r="D34" s="21" t="s">
        <v>201</v>
      </c>
      <c r="F34" s="3" t="s">
        <v>296</v>
      </c>
      <c r="G34" s="3" t="s">
        <v>296</v>
      </c>
      <c r="H34" s="3" t="s">
        <v>268</v>
      </c>
      <c r="I34" s="3" t="s">
        <v>304</v>
      </c>
      <c r="J34" s="3" t="s">
        <v>305</v>
      </c>
      <c r="K34" s="3" t="s">
        <v>278</v>
      </c>
      <c r="L34" s="21" t="s">
        <v>211</v>
      </c>
      <c r="M34" s="13">
        <v>8360.76</v>
      </c>
      <c r="N34" s="19">
        <v>1571.92</v>
      </c>
      <c r="O34" s="21" t="s">
        <v>467</v>
      </c>
      <c r="P34" s="25">
        <v>10328.33</v>
      </c>
      <c r="Q34" s="25">
        <v>10328.33</v>
      </c>
      <c r="R34" s="21" t="s">
        <v>215</v>
      </c>
      <c r="U34" s="21" t="s">
        <v>216</v>
      </c>
      <c r="V34" s="4">
        <v>4180.38</v>
      </c>
      <c r="W34" s="4">
        <v>785.96</v>
      </c>
      <c r="X34" s="21" t="s">
        <v>217</v>
      </c>
      <c r="Y34" s="25">
        <v>0</v>
      </c>
      <c r="Z34" s="25">
        <v>0</v>
      </c>
      <c r="AA34" s="25">
        <v>0</v>
      </c>
      <c r="AC34" s="25" t="s">
        <v>494</v>
      </c>
      <c r="AD34" s="25">
        <v>0</v>
      </c>
      <c r="AE34" s="25">
        <v>0</v>
      </c>
      <c r="AH34" s="25">
        <v>0</v>
      </c>
      <c r="AI34" s="25">
        <v>0</v>
      </c>
      <c r="AL34" s="25">
        <v>0</v>
      </c>
      <c r="AM34" s="25">
        <v>0</v>
      </c>
      <c r="AP34" s="25">
        <v>0</v>
      </c>
      <c r="AQ34" s="25">
        <v>0</v>
      </c>
      <c r="AR34" s="25" t="s">
        <v>482</v>
      </c>
      <c r="AT34" s="21">
        <v>0</v>
      </c>
      <c r="AU34" s="25">
        <v>0</v>
      </c>
      <c r="AX34" s="21">
        <v>0</v>
      </c>
      <c r="AY34" s="21">
        <v>0</v>
      </c>
      <c r="BB34" s="25">
        <v>0</v>
      </c>
      <c r="BC34" s="25">
        <v>0</v>
      </c>
      <c r="BD34" s="25" t="s">
        <v>259</v>
      </c>
      <c r="BE34" s="25">
        <v>0</v>
      </c>
      <c r="BF34" s="25">
        <v>0</v>
      </c>
      <c r="BH34" s="25">
        <v>2145.35</v>
      </c>
      <c r="BI34" s="25">
        <v>2145.35</v>
      </c>
      <c r="BJ34" s="3" t="s">
        <v>218</v>
      </c>
      <c r="BK34" s="21">
        <v>0</v>
      </c>
      <c r="BL34" s="21">
        <v>0</v>
      </c>
      <c r="BN34" s="21">
        <v>2400</v>
      </c>
      <c r="BO34" s="25">
        <v>2400</v>
      </c>
      <c r="BP34" s="25" t="s">
        <v>448</v>
      </c>
      <c r="BQ34" s="25">
        <v>0</v>
      </c>
      <c r="BR34" s="25">
        <v>0</v>
      </c>
      <c r="BT34" s="21">
        <v>0</v>
      </c>
      <c r="BU34" s="21">
        <v>0</v>
      </c>
      <c r="BW34" s="21">
        <v>0</v>
      </c>
      <c r="BX34" s="21">
        <v>0</v>
      </c>
      <c r="BZ34" s="21">
        <v>0</v>
      </c>
      <c r="CA34" s="21">
        <v>0</v>
      </c>
      <c r="CC34" s="20">
        <v>0</v>
      </c>
      <c r="CD34" s="20">
        <v>0</v>
      </c>
      <c r="CE34" s="22"/>
      <c r="CF34" s="25"/>
      <c r="CG34" s="25">
        <v>0</v>
      </c>
      <c r="CH34" s="25">
        <v>0</v>
      </c>
      <c r="CL34" s="21" t="s">
        <v>219</v>
      </c>
      <c r="CM34" s="10" t="s">
        <v>449</v>
      </c>
      <c r="CN34" s="16">
        <v>44658</v>
      </c>
      <c r="CO34" s="16">
        <v>44651</v>
      </c>
      <c r="CP34" s="21" t="s">
        <v>396</v>
      </c>
    </row>
    <row r="35" spans="1:94" s="21" customFormat="1" x14ac:dyDescent="0.25">
      <c r="A35" s="21">
        <v>2022</v>
      </c>
      <c r="B35" s="10">
        <v>44562</v>
      </c>
      <c r="C35" s="10">
        <v>44651</v>
      </c>
      <c r="D35" s="21" t="s">
        <v>201</v>
      </c>
      <c r="F35" s="3" t="s">
        <v>296</v>
      </c>
      <c r="G35" s="3" t="s">
        <v>296</v>
      </c>
      <c r="H35" s="3" t="s">
        <v>268</v>
      </c>
      <c r="I35" s="3" t="s">
        <v>306</v>
      </c>
      <c r="J35" s="3" t="s">
        <v>307</v>
      </c>
      <c r="K35" s="3" t="s">
        <v>308</v>
      </c>
      <c r="L35" s="3" t="s">
        <v>211</v>
      </c>
      <c r="M35" s="13">
        <v>8360.76</v>
      </c>
      <c r="N35" s="19">
        <v>4656.38</v>
      </c>
      <c r="O35" s="21" t="s">
        <v>468</v>
      </c>
      <c r="P35" s="25">
        <v>10726.75</v>
      </c>
      <c r="Q35" s="25">
        <v>10726.75</v>
      </c>
      <c r="R35" s="21" t="s">
        <v>215</v>
      </c>
      <c r="U35" s="21" t="s">
        <v>216</v>
      </c>
      <c r="V35" s="4">
        <v>4180.38</v>
      </c>
      <c r="W35" s="4">
        <v>2328.19</v>
      </c>
      <c r="X35" s="21" t="s">
        <v>217</v>
      </c>
      <c r="Y35" s="25">
        <v>0</v>
      </c>
      <c r="Z35" s="25">
        <v>0</v>
      </c>
      <c r="AA35" s="25">
        <v>0</v>
      </c>
      <c r="AC35" s="25" t="s">
        <v>494</v>
      </c>
      <c r="AD35" s="25">
        <v>0</v>
      </c>
      <c r="AE35" s="25">
        <v>0</v>
      </c>
      <c r="AH35" s="25">
        <v>0</v>
      </c>
      <c r="AI35" s="25">
        <v>0</v>
      </c>
      <c r="AL35" s="25">
        <v>0</v>
      </c>
      <c r="AM35" s="25">
        <v>0</v>
      </c>
      <c r="AP35" s="25">
        <v>0</v>
      </c>
      <c r="AQ35" s="25">
        <v>0</v>
      </c>
      <c r="AR35" s="25" t="s">
        <v>482</v>
      </c>
      <c r="AT35" s="21">
        <v>0</v>
      </c>
      <c r="AU35" s="25">
        <v>0</v>
      </c>
      <c r="AW35" s="21" t="s">
        <v>460</v>
      </c>
      <c r="AX35" s="21">
        <v>5578</v>
      </c>
      <c r="AY35" s="21">
        <v>5578</v>
      </c>
      <c r="BB35" s="25">
        <v>0</v>
      </c>
      <c r="BC35" s="25">
        <v>0</v>
      </c>
      <c r="BD35" s="25" t="s">
        <v>259</v>
      </c>
      <c r="BE35" s="25">
        <v>0</v>
      </c>
      <c r="BF35" s="25">
        <v>0</v>
      </c>
      <c r="BH35" s="25">
        <v>0</v>
      </c>
      <c r="BI35" s="25">
        <v>0</v>
      </c>
      <c r="BJ35" s="3" t="s">
        <v>218</v>
      </c>
      <c r="BK35" s="21">
        <v>0</v>
      </c>
      <c r="BL35" s="21">
        <v>0</v>
      </c>
      <c r="BN35" s="21">
        <v>2400</v>
      </c>
      <c r="BO35" s="25">
        <v>2400</v>
      </c>
      <c r="BP35" s="25" t="s">
        <v>448</v>
      </c>
      <c r="BQ35" s="25">
        <v>0</v>
      </c>
      <c r="BR35" s="25">
        <v>0</v>
      </c>
      <c r="BS35" s="3"/>
      <c r="BT35" s="21">
        <v>0</v>
      </c>
      <c r="BU35" s="21">
        <v>0</v>
      </c>
      <c r="BW35" s="21">
        <v>0</v>
      </c>
      <c r="BX35" s="21">
        <v>0</v>
      </c>
      <c r="BZ35" s="21">
        <v>0</v>
      </c>
      <c r="CA35" s="21">
        <v>0</v>
      </c>
      <c r="CC35" s="20">
        <v>0</v>
      </c>
      <c r="CD35" s="20">
        <v>0</v>
      </c>
      <c r="CE35" s="22"/>
      <c r="CF35" s="25"/>
      <c r="CG35" s="25">
        <v>0</v>
      </c>
      <c r="CH35" s="25">
        <v>0</v>
      </c>
      <c r="CL35" s="21" t="s">
        <v>219</v>
      </c>
      <c r="CM35" s="10" t="s">
        <v>449</v>
      </c>
      <c r="CN35" s="16">
        <v>44658</v>
      </c>
      <c r="CO35" s="16">
        <v>44651</v>
      </c>
      <c r="CP35" s="21" t="s">
        <v>396</v>
      </c>
    </row>
    <row r="36" spans="1:94" s="21" customFormat="1" x14ac:dyDescent="0.25">
      <c r="A36" s="21">
        <v>2022</v>
      </c>
      <c r="B36" s="10">
        <v>44562</v>
      </c>
      <c r="C36" s="10">
        <v>44651</v>
      </c>
      <c r="D36" s="21" t="s">
        <v>201</v>
      </c>
      <c r="F36" s="3" t="s">
        <v>296</v>
      </c>
      <c r="G36" s="3" t="s">
        <v>296</v>
      </c>
      <c r="H36" s="3" t="s">
        <v>268</v>
      </c>
      <c r="I36" s="3" t="s">
        <v>309</v>
      </c>
      <c r="J36" s="3" t="s">
        <v>307</v>
      </c>
      <c r="K36" s="3" t="s">
        <v>305</v>
      </c>
      <c r="L36" s="21" t="s">
        <v>211</v>
      </c>
      <c r="M36" s="13">
        <v>8670.76</v>
      </c>
      <c r="N36" s="19">
        <v>4856.1000000000004</v>
      </c>
      <c r="O36" s="3" t="s">
        <v>469</v>
      </c>
      <c r="P36" s="25">
        <v>8826.58</v>
      </c>
      <c r="Q36" s="25">
        <v>8826.58</v>
      </c>
      <c r="R36" s="21" t="s">
        <v>215</v>
      </c>
      <c r="U36" s="21" t="s">
        <v>216</v>
      </c>
      <c r="V36" s="4">
        <v>4335.38</v>
      </c>
      <c r="W36" s="4">
        <v>2428.0500000000002</v>
      </c>
      <c r="X36" s="21" t="s">
        <v>217</v>
      </c>
      <c r="Y36" s="25">
        <v>0</v>
      </c>
      <c r="Z36" s="25">
        <v>0</v>
      </c>
      <c r="AA36" s="25">
        <v>0</v>
      </c>
      <c r="AC36" s="25" t="s">
        <v>494</v>
      </c>
      <c r="AD36" s="25">
        <v>0</v>
      </c>
      <c r="AE36" s="25">
        <v>0</v>
      </c>
      <c r="AH36" s="25">
        <v>0</v>
      </c>
      <c r="AI36" s="25">
        <v>0</v>
      </c>
      <c r="AL36" s="25">
        <v>0</v>
      </c>
      <c r="AM36" s="25">
        <v>0</v>
      </c>
      <c r="AP36" s="25">
        <v>0</v>
      </c>
      <c r="AQ36" s="25">
        <v>0</v>
      </c>
      <c r="AR36" s="25" t="s">
        <v>482</v>
      </c>
      <c r="AT36" s="21">
        <v>0</v>
      </c>
      <c r="AU36" s="25">
        <v>0</v>
      </c>
      <c r="AW36" s="21" t="s">
        <v>391</v>
      </c>
      <c r="AX36" s="21">
        <v>440</v>
      </c>
      <c r="AY36" s="21">
        <v>440</v>
      </c>
      <c r="AZ36" s="21" t="s">
        <v>259</v>
      </c>
      <c r="BB36" s="25">
        <v>0</v>
      </c>
      <c r="BC36" s="25">
        <v>0</v>
      </c>
      <c r="BD36" s="25" t="s">
        <v>259</v>
      </c>
      <c r="BE36" s="25">
        <v>0</v>
      </c>
      <c r="BF36" s="25">
        <v>0</v>
      </c>
      <c r="BH36" s="25">
        <v>0</v>
      </c>
      <c r="BI36" s="25">
        <v>0</v>
      </c>
      <c r="BJ36" s="3" t="s">
        <v>218</v>
      </c>
      <c r="BK36" s="3">
        <v>0</v>
      </c>
      <c r="BL36" s="3">
        <v>0</v>
      </c>
      <c r="BN36" s="21">
        <v>2400</v>
      </c>
      <c r="BO36" s="25">
        <v>2400</v>
      </c>
      <c r="BP36" s="25" t="s">
        <v>448</v>
      </c>
      <c r="BQ36" s="25">
        <v>0</v>
      </c>
      <c r="BR36" s="25">
        <v>0</v>
      </c>
      <c r="BS36" s="3"/>
      <c r="BT36" s="21">
        <v>0</v>
      </c>
      <c r="BU36" s="21">
        <v>0</v>
      </c>
      <c r="BW36" s="21">
        <v>0</v>
      </c>
      <c r="BX36" s="21">
        <v>0</v>
      </c>
      <c r="BZ36" s="21">
        <v>0</v>
      </c>
      <c r="CA36" s="21">
        <v>0</v>
      </c>
      <c r="CC36" s="20">
        <v>0</v>
      </c>
      <c r="CD36" s="20">
        <v>0</v>
      </c>
      <c r="CE36" s="22"/>
      <c r="CF36" s="25"/>
      <c r="CG36" s="25">
        <v>0</v>
      </c>
      <c r="CH36" s="25">
        <v>0</v>
      </c>
      <c r="CL36" s="21" t="s">
        <v>219</v>
      </c>
      <c r="CM36" s="10" t="s">
        <v>449</v>
      </c>
      <c r="CN36" s="16">
        <v>44658</v>
      </c>
      <c r="CO36" s="16">
        <v>44651</v>
      </c>
      <c r="CP36" s="21" t="s">
        <v>396</v>
      </c>
    </row>
    <row r="37" spans="1:94" s="21" customFormat="1" x14ac:dyDescent="0.25">
      <c r="A37" s="21">
        <v>2022</v>
      </c>
      <c r="B37" s="10">
        <v>44562</v>
      </c>
      <c r="C37" s="10">
        <v>44651</v>
      </c>
      <c r="D37" s="21" t="s">
        <v>201</v>
      </c>
      <c r="F37" s="21" t="s">
        <v>289</v>
      </c>
      <c r="G37" s="21" t="s">
        <v>289</v>
      </c>
      <c r="H37" s="21" t="s">
        <v>268</v>
      </c>
      <c r="I37" s="3" t="s">
        <v>398</v>
      </c>
      <c r="J37" s="3" t="s">
        <v>369</v>
      </c>
      <c r="K37" s="3" t="s">
        <v>399</v>
      </c>
      <c r="L37" s="21" t="s">
        <v>211</v>
      </c>
      <c r="M37" s="2">
        <v>8220.76</v>
      </c>
      <c r="N37" s="19">
        <v>5246.2</v>
      </c>
      <c r="O37" s="21" t="s">
        <v>446</v>
      </c>
      <c r="P37" s="25">
        <v>7728.28</v>
      </c>
      <c r="Q37" s="25">
        <v>7728.28</v>
      </c>
      <c r="R37" s="21" t="s">
        <v>215</v>
      </c>
      <c r="U37" s="21" t="s">
        <v>216</v>
      </c>
      <c r="V37" s="4">
        <v>4110.38</v>
      </c>
      <c r="W37" s="4">
        <v>2623.1</v>
      </c>
      <c r="X37" s="21" t="s">
        <v>217</v>
      </c>
      <c r="Y37" s="25">
        <v>0</v>
      </c>
      <c r="Z37" s="25">
        <v>0</v>
      </c>
      <c r="AA37" s="25">
        <v>0</v>
      </c>
      <c r="AC37" s="25" t="s">
        <v>494</v>
      </c>
      <c r="AD37" s="25">
        <v>0</v>
      </c>
      <c r="AE37" s="25">
        <v>0</v>
      </c>
      <c r="AH37" s="25">
        <v>0</v>
      </c>
      <c r="AI37" s="25">
        <v>0</v>
      </c>
      <c r="AL37" s="25">
        <v>0</v>
      </c>
      <c r="AM37" s="25">
        <v>0</v>
      </c>
      <c r="AP37" s="25">
        <v>0</v>
      </c>
      <c r="AQ37" s="25">
        <v>0</v>
      </c>
      <c r="AR37" s="25" t="s">
        <v>482</v>
      </c>
      <c r="AT37" s="21">
        <v>0</v>
      </c>
      <c r="AU37" s="25">
        <v>0</v>
      </c>
      <c r="AW37" s="21" t="s">
        <v>465</v>
      </c>
      <c r="AX37" s="21">
        <v>220</v>
      </c>
      <c r="AY37" s="21">
        <v>220</v>
      </c>
      <c r="AZ37" s="21" t="s">
        <v>259</v>
      </c>
      <c r="BB37" s="25">
        <v>0</v>
      </c>
      <c r="BC37" s="25">
        <v>0</v>
      </c>
      <c r="BD37" s="25" t="s">
        <v>259</v>
      </c>
      <c r="BE37" s="25">
        <v>0</v>
      </c>
      <c r="BF37" s="25">
        <v>0</v>
      </c>
      <c r="BH37" s="25">
        <v>0</v>
      </c>
      <c r="BI37" s="25">
        <v>0</v>
      </c>
      <c r="BJ37" s="3" t="s">
        <v>218</v>
      </c>
      <c r="BK37" s="21">
        <v>0</v>
      </c>
      <c r="BL37" s="21">
        <v>0</v>
      </c>
      <c r="BN37" s="21">
        <v>2400</v>
      </c>
      <c r="BO37" s="25">
        <v>2400</v>
      </c>
      <c r="BP37" s="25" t="s">
        <v>448</v>
      </c>
      <c r="BQ37" s="25">
        <v>0</v>
      </c>
      <c r="BR37" s="25">
        <v>0</v>
      </c>
      <c r="BS37" s="3"/>
      <c r="BT37" s="3">
        <v>0</v>
      </c>
      <c r="BU37" s="3">
        <v>0</v>
      </c>
      <c r="BW37" s="21">
        <v>0</v>
      </c>
      <c r="BX37" s="21">
        <v>0</v>
      </c>
      <c r="BZ37" s="21">
        <v>0</v>
      </c>
      <c r="CA37" s="21">
        <v>0</v>
      </c>
      <c r="CC37" s="20">
        <v>0</v>
      </c>
      <c r="CD37" s="20">
        <v>0</v>
      </c>
      <c r="CE37" s="22"/>
      <c r="CF37" s="25"/>
      <c r="CG37" s="25">
        <v>0</v>
      </c>
      <c r="CH37" s="25">
        <v>0</v>
      </c>
      <c r="CL37" s="21" t="s">
        <v>219</v>
      </c>
      <c r="CM37" s="10" t="s">
        <v>449</v>
      </c>
      <c r="CN37" s="16">
        <v>44658</v>
      </c>
      <c r="CO37" s="16">
        <v>44651</v>
      </c>
      <c r="CP37" s="21" t="s">
        <v>396</v>
      </c>
    </row>
    <row r="38" spans="1:94" s="21" customFormat="1" x14ac:dyDescent="0.25">
      <c r="A38" s="21">
        <v>2022</v>
      </c>
      <c r="B38" s="10">
        <v>44562</v>
      </c>
      <c r="C38" s="10">
        <v>44651</v>
      </c>
      <c r="D38" s="21" t="s">
        <v>201</v>
      </c>
      <c r="F38" s="21" t="s">
        <v>296</v>
      </c>
      <c r="G38" s="21" t="s">
        <v>296</v>
      </c>
      <c r="H38" s="21" t="s">
        <v>268</v>
      </c>
      <c r="I38" s="3" t="s">
        <v>401</v>
      </c>
      <c r="J38" s="3" t="s">
        <v>400</v>
      </c>
      <c r="K38" s="3" t="s">
        <v>241</v>
      </c>
      <c r="L38" s="21" t="s">
        <v>211</v>
      </c>
      <c r="M38" s="2">
        <v>8220.76</v>
      </c>
      <c r="N38" s="19">
        <v>6192.2</v>
      </c>
      <c r="O38" s="21" t="s">
        <v>470</v>
      </c>
      <c r="P38" s="25">
        <v>6673.26</v>
      </c>
      <c r="Q38" s="25">
        <v>6673.26</v>
      </c>
      <c r="R38" s="21" t="s">
        <v>215</v>
      </c>
      <c r="U38" s="21" t="s">
        <v>216</v>
      </c>
      <c r="V38" s="4">
        <v>4110.38</v>
      </c>
      <c r="W38" s="4">
        <v>3096.1</v>
      </c>
      <c r="X38" s="21" t="s">
        <v>217</v>
      </c>
      <c r="Y38" s="25">
        <v>0</v>
      </c>
      <c r="Z38" s="25">
        <v>0</v>
      </c>
      <c r="AA38" s="25">
        <v>0</v>
      </c>
      <c r="AC38" s="25" t="s">
        <v>494</v>
      </c>
      <c r="AD38" s="25">
        <v>0</v>
      </c>
      <c r="AE38" s="25">
        <v>0</v>
      </c>
      <c r="AH38" s="25">
        <v>0</v>
      </c>
      <c r="AI38" s="25">
        <v>0</v>
      </c>
      <c r="AL38" s="25">
        <v>0</v>
      </c>
      <c r="AM38" s="25">
        <v>0</v>
      </c>
      <c r="AP38" s="25">
        <v>0</v>
      </c>
      <c r="AQ38" s="25">
        <v>0</v>
      </c>
      <c r="AR38" s="25" t="s">
        <v>482</v>
      </c>
      <c r="AT38" s="21">
        <v>0</v>
      </c>
      <c r="AU38" s="25">
        <v>0</v>
      </c>
      <c r="AW38" s="21" t="s">
        <v>465</v>
      </c>
      <c r="AX38" s="21">
        <v>440</v>
      </c>
      <c r="AY38" s="21">
        <v>440</v>
      </c>
      <c r="AZ38" s="21" t="s">
        <v>259</v>
      </c>
      <c r="BB38" s="25">
        <v>0</v>
      </c>
      <c r="BC38" s="25">
        <v>0</v>
      </c>
      <c r="BD38" s="25" t="s">
        <v>259</v>
      </c>
      <c r="BE38" s="25">
        <v>0</v>
      </c>
      <c r="BF38" s="25">
        <v>0</v>
      </c>
      <c r="BH38" s="25">
        <v>0</v>
      </c>
      <c r="BI38" s="25">
        <v>0</v>
      </c>
      <c r="BJ38" s="3" t="s">
        <v>218</v>
      </c>
      <c r="BK38" s="21">
        <v>0</v>
      </c>
      <c r="BL38" s="21">
        <v>0</v>
      </c>
      <c r="BN38" s="21">
        <v>2400</v>
      </c>
      <c r="BO38" s="25">
        <v>2400</v>
      </c>
      <c r="BP38" s="25" t="s">
        <v>448</v>
      </c>
      <c r="BQ38" s="25">
        <v>0</v>
      </c>
      <c r="BR38" s="25">
        <v>0</v>
      </c>
      <c r="BS38" s="3"/>
      <c r="BT38" s="3">
        <v>0</v>
      </c>
      <c r="BU38" s="3">
        <v>0</v>
      </c>
      <c r="BW38" s="21">
        <v>0</v>
      </c>
      <c r="BX38" s="21">
        <v>0</v>
      </c>
      <c r="BZ38" s="21">
        <v>0</v>
      </c>
      <c r="CA38" s="21">
        <v>0</v>
      </c>
      <c r="CC38" s="20">
        <v>0</v>
      </c>
      <c r="CD38" s="20">
        <v>0</v>
      </c>
      <c r="CE38" s="22"/>
      <c r="CF38" s="25"/>
      <c r="CG38" s="25">
        <v>0</v>
      </c>
      <c r="CH38" s="25">
        <v>0</v>
      </c>
      <c r="CL38" s="21" t="s">
        <v>219</v>
      </c>
      <c r="CM38" s="10" t="s">
        <v>449</v>
      </c>
      <c r="CN38" s="16">
        <v>44658</v>
      </c>
      <c r="CO38" s="16">
        <v>44651</v>
      </c>
      <c r="CP38" s="21" t="s">
        <v>396</v>
      </c>
    </row>
    <row r="39" spans="1:94" s="21" customFormat="1" x14ac:dyDescent="0.25">
      <c r="A39" s="21">
        <v>2022</v>
      </c>
      <c r="B39" s="10">
        <v>44562</v>
      </c>
      <c r="C39" s="10">
        <v>44651</v>
      </c>
      <c r="D39" s="21" t="s">
        <v>201</v>
      </c>
      <c r="F39" s="3" t="s">
        <v>310</v>
      </c>
      <c r="G39" s="3" t="s">
        <v>310</v>
      </c>
      <c r="H39" s="3" t="s">
        <v>268</v>
      </c>
      <c r="I39" s="3" t="s">
        <v>311</v>
      </c>
      <c r="J39" s="3" t="s">
        <v>312</v>
      </c>
      <c r="K39" s="3" t="s">
        <v>313</v>
      </c>
      <c r="L39" s="21" t="s">
        <v>211</v>
      </c>
      <c r="M39" s="13">
        <v>11490</v>
      </c>
      <c r="N39" s="19">
        <v>6189.66</v>
      </c>
      <c r="O39" s="3" t="s">
        <v>446</v>
      </c>
      <c r="P39" s="25">
        <v>10577.47</v>
      </c>
      <c r="Q39" s="25">
        <v>10577.47</v>
      </c>
      <c r="R39" s="21" t="s">
        <v>215</v>
      </c>
      <c r="U39" s="21" t="s">
        <v>216</v>
      </c>
      <c r="V39" s="4">
        <v>5745</v>
      </c>
      <c r="W39" s="4">
        <v>3094.83</v>
      </c>
      <c r="X39" s="21" t="s">
        <v>217</v>
      </c>
      <c r="Y39" s="25">
        <v>0</v>
      </c>
      <c r="Z39" s="25">
        <v>0</v>
      </c>
      <c r="AA39" s="25">
        <v>0</v>
      </c>
      <c r="AC39" s="25" t="s">
        <v>494</v>
      </c>
      <c r="AD39" s="25">
        <v>0</v>
      </c>
      <c r="AE39" s="25">
        <v>0</v>
      </c>
      <c r="AH39" s="25">
        <v>0</v>
      </c>
      <c r="AI39" s="25">
        <v>0</v>
      </c>
      <c r="AL39" s="25">
        <v>0</v>
      </c>
      <c r="AM39" s="25">
        <v>0</v>
      </c>
      <c r="AP39" s="25">
        <v>0</v>
      </c>
      <c r="AQ39" s="25">
        <v>0</v>
      </c>
      <c r="AR39" s="25" t="s">
        <v>482</v>
      </c>
      <c r="AT39" s="21">
        <v>0</v>
      </c>
      <c r="AU39" s="25">
        <v>0</v>
      </c>
      <c r="AW39" s="21" t="s">
        <v>391</v>
      </c>
      <c r="AX39" s="21">
        <v>660</v>
      </c>
      <c r="AY39" s="21">
        <v>660</v>
      </c>
      <c r="BB39" s="25">
        <v>0</v>
      </c>
      <c r="BC39" s="25">
        <v>0</v>
      </c>
      <c r="BD39" s="25" t="s">
        <v>259</v>
      </c>
      <c r="BE39" s="25">
        <v>0</v>
      </c>
      <c r="BF39" s="25">
        <v>0</v>
      </c>
      <c r="BH39" s="25"/>
      <c r="BI39" s="25"/>
      <c r="BJ39" s="3" t="s">
        <v>218</v>
      </c>
      <c r="BK39" s="3">
        <v>0</v>
      </c>
      <c r="BL39" s="3">
        <v>0</v>
      </c>
      <c r="BN39" s="21">
        <v>2400</v>
      </c>
      <c r="BO39" s="25">
        <v>2400</v>
      </c>
      <c r="BP39" s="25" t="s">
        <v>448</v>
      </c>
      <c r="BQ39" s="25">
        <v>0</v>
      </c>
      <c r="BR39" s="25">
        <v>0</v>
      </c>
      <c r="BS39" s="3"/>
      <c r="BT39" s="21">
        <v>0</v>
      </c>
      <c r="BU39" s="21">
        <v>0</v>
      </c>
      <c r="BW39" s="21">
        <v>0</v>
      </c>
      <c r="BX39" s="21">
        <v>0</v>
      </c>
      <c r="BZ39" s="21">
        <v>0</v>
      </c>
      <c r="CA39" s="21">
        <v>0</v>
      </c>
      <c r="CC39" s="20">
        <v>0</v>
      </c>
      <c r="CD39" s="20">
        <v>0</v>
      </c>
      <c r="CE39" s="22"/>
      <c r="CF39" s="25"/>
      <c r="CG39" s="25">
        <v>0</v>
      </c>
      <c r="CH39" s="25">
        <v>0</v>
      </c>
      <c r="CL39" s="21" t="s">
        <v>219</v>
      </c>
      <c r="CM39" s="10" t="s">
        <v>449</v>
      </c>
      <c r="CN39" s="16">
        <v>44658</v>
      </c>
      <c r="CO39" s="16">
        <v>44651</v>
      </c>
      <c r="CP39" s="21" t="s">
        <v>396</v>
      </c>
    </row>
    <row r="40" spans="1:94" s="21" customFormat="1" x14ac:dyDescent="0.25">
      <c r="A40" s="21">
        <v>2022</v>
      </c>
      <c r="B40" s="10">
        <v>44562</v>
      </c>
      <c r="C40" s="10">
        <v>44651</v>
      </c>
      <c r="D40" s="21" t="s">
        <v>201</v>
      </c>
      <c r="F40" s="3" t="s">
        <v>243</v>
      </c>
      <c r="G40" s="3" t="s">
        <v>243</v>
      </c>
      <c r="H40" s="3" t="s">
        <v>235</v>
      </c>
      <c r="I40" s="3" t="s">
        <v>314</v>
      </c>
      <c r="J40" s="3" t="s">
        <v>315</v>
      </c>
      <c r="K40" s="3" t="s">
        <v>246</v>
      </c>
      <c r="L40" s="21" t="s">
        <v>211</v>
      </c>
      <c r="M40" s="13">
        <v>8670.76</v>
      </c>
      <c r="N40" s="19">
        <v>2990.6</v>
      </c>
      <c r="O40" s="3" t="s">
        <v>471</v>
      </c>
      <c r="P40" s="25">
        <v>6436.04</v>
      </c>
      <c r="Q40" s="25">
        <v>6436.04</v>
      </c>
      <c r="R40" s="21" t="s">
        <v>215</v>
      </c>
      <c r="U40" s="21" t="s">
        <v>216</v>
      </c>
      <c r="V40" s="4">
        <v>4335.38</v>
      </c>
      <c r="W40" s="4">
        <v>1495.3</v>
      </c>
      <c r="X40" s="21" t="s">
        <v>217</v>
      </c>
      <c r="Y40" s="25">
        <v>0</v>
      </c>
      <c r="Z40" s="25">
        <v>0</v>
      </c>
      <c r="AA40" s="25">
        <v>0</v>
      </c>
      <c r="AC40" s="25" t="s">
        <v>494</v>
      </c>
      <c r="AD40" s="25">
        <v>0</v>
      </c>
      <c r="AE40" s="25">
        <v>0</v>
      </c>
      <c r="AH40" s="25">
        <v>0</v>
      </c>
      <c r="AI40" s="25">
        <v>0</v>
      </c>
      <c r="AL40" s="25">
        <v>0</v>
      </c>
      <c r="AM40" s="25">
        <v>0</v>
      </c>
      <c r="AP40" s="25">
        <v>0</v>
      </c>
      <c r="AQ40" s="25">
        <v>0</v>
      </c>
      <c r="AR40" s="25" t="s">
        <v>482</v>
      </c>
      <c r="AT40" s="21">
        <v>0</v>
      </c>
      <c r="AU40" s="25">
        <v>0</v>
      </c>
      <c r="AW40" s="21" t="s">
        <v>465</v>
      </c>
      <c r="AX40" s="21">
        <v>440</v>
      </c>
      <c r="AY40" s="21">
        <v>440</v>
      </c>
      <c r="AZ40" s="21" t="s">
        <v>259</v>
      </c>
      <c r="BB40" s="25">
        <v>0</v>
      </c>
      <c r="BC40" s="25">
        <v>0</v>
      </c>
      <c r="BD40" s="25" t="s">
        <v>259</v>
      </c>
      <c r="BE40" s="25">
        <v>0</v>
      </c>
      <c r="BF40" s="25">
        <v>0</v>
      </c>
      <c r="BH40" s="25"/>
      <c r="BI40" s="25"/>
      <c r="BJ40" s="3" t="s">
        <v>218</v>
      </c>
      <c r="BK40" s="3">
        <v>0</v>
      </c>
      <c r="BL40" s="3">
        <v>0</v>
      </c>
      <c r="BN40" s="21">
        <v>2400</v>
      </c>
      <c r="BO40" s="25">
        <v>2400</v>
      </c>
      <c r="BP40" s="25" t="s">
        <v>448</v>
      </c>
      <c r="BQ40" s="25">
        <v>0</v>
      </c>
      <c r="BR40" s="25">
        <v>0</v>
      </c>
      <c r="BS40" s="3"/>
      <c r="BT40" s="21">
        <v>0</v>
      </c>
      <c r="BU40" s="21">
        <v>0</v>
      </c>
      <c r="BW40" s="21">
        <v>0</v>
      </c>
      <c r="BX40" s="21">
        <v>0</v>
      </c>
      <c r="BZ40" s="21">
        <v>0</v>
      </c>
      <c r="CA40" s="21">
        <v>0</v>
      </c>
      <c r="CC40" s="20">
        <v>0</v>
      </c>
      <c r="CD40" s="20">
        <v>0</v>
      </c>
      <c r="CE40" s="22"/>
      <c r="CF40" s="25"/>
      <c r="CG40" s="25">
        <v>0</v>
      </c>
      <c r="CH40" s="25">
        <v>0</v>
      </c>
      <c r="CL40" s="21" t="s">
        <v>219</v>
      </c>
      <c r="CM40" s="10" t="s">
        <v>449</v>
      </c>
      <c r="CN40" s="16">
        <v>44658</v>
      </c>
      <c r="CO40" s="16">
        <v>44651</v>
      </c>
      <c r="CP40" s="21" t="s">
        <v>396</v>
      </c>
    </row>
    <row r="41" spans="1:94" s="21" customFormat="1" x14ac:dyDescent="0.25">
      <c r="A41" s="21">
        <v>2022</v>
      </c>
      <c r="B41" s="10">
        <v>44562</v>
      </c>
      <c r="C41" s="10">
        <v>44651</v>
      </c>
      <c r="D41" s="21" t="s">
        <v>201</v>
      </c>
      <c r="F41" s="3" t="s">
        <v>316</v>
      </c>
      <c r="G41" s="3" t="s">
        <v>316</v>
      </c>
      <c r="H41" s="3" t="s">
        <v>268</v>
      </c>
      <c r="I41" s="3" t="s">
        <v>317</v>
      </c>
      <c r="J41" s="3" t="s">
        <v>318</v>
      </c>
      <c r="K41" s="3" t="s">
        <v>319</v>
      </c>
      <c r="L41" s="3" t="s">
        <v>211</v>
      </c>
      <c r="M41" s="13">
        <v>8360.76</v>
      </c>
      <c r="N41" s="19">
        <v>4346.1000000000004</v>
      </c>
      <c r="O41" s="21" t="s">
        <v>472</v>
      </c>
      <c r="P41" s="25">
        <v>7661.95</v>
      </c>
      <c r="Q41" s="25">
        <v>7661.95</v>
      </c>
      <c r="R41" s="21" t="s">
        <v>215</v>
      </c>
      <c r="U41" s="21" t="s">
        <v>216</v>
      </c>
      <c r="V41" s="4">
        <v>4180.38</v>
      </c>
      <c r="W41" s="4">
        <v>2173.0500000000002</v>
      </c>
      <c r="X41" s="21" t="s">
        <v>217</v>
      </c>
      <c r="Y41" s="25">
        <v>0</v>
      </c>
      <c r="Z41" s="25">
        <v>0</v>
      </c>
      <c r="AA41" s="25">
        <v>0</v>
      </c>
      <c r="AC41" s="25" t="s">
        <v>494</v>
      </c>
      <c r="AD41" s="25">
        <v>0</v>
      </c>
      <c r="AE41" s="25">
        <v>0</v>
      </c>
      <c r="AH41" s="25">
        <v>0</v>
      </c>
      <c r="AI41" s="25">
        <v>0</v>
      </c>
      <c r="AL41" s="25">
        <v>0</v>
      </c>
      <c r="AM41" s="25">
        <v>0</v>
      </c>
      <c r="AP41" s="25">
        <v>0</v>
      </c>
      <c r="AQ41" s="25">
        <v>0</v>
      </c>
      <c r="AR41" s="25" t="s">
        <v>482</v>
      </c>
      <c r="AT41" s="21">
        <v>0</v>
      </c>
      <c r="AU41" s="25">
        <v>0</v>
      </c>
      <c r="AW41" s="21" t="s">
        <v>460</v>
      </c>
      <c r="AX41" s="21">
        <v>5578</v>
      </c>
      <c r="AY41" s="21">
        <v>5578</v>
      </c>
      <c r="AZ41" s="21" t="s">
        <v>259</v>
      </c>
      <c r="BB41" s="25">
        <v>0</v>
      </c>
      <c r="BC41" s="25">
        <v>0</v>
      </c>
      <c r="BD41" s="25" t="s">
        <v>259</v>
      </c>
      <c r="BE41" s="25">
        <v>0</v>
      </c>
      <c r="BF41" s="25">
        <v>0</v>
      </c>
      <c r="BH41" s="25">
        <v>2145.35</v>
      </c>
      <c r="BI41" s="25">
        <v>2145.35</v>
      </c>
      <c r="BJ41" s="3" t="s">
        <v>218</v>
      </c>
      <c r="BK41" s="21">
        <v>0</v>
      </c>
      <c r="BL41" s="21">
        <v>0</v>
      </c>
      <c r="BN41" s="21">
        <v>2400</v>
      </c>
      <c r="BO41" s="25">
        <v>2400</v>
      </c>
      <c r="BP41" s="25" t="s">
        <v>448</v>
      </c>
      <c r="BQ41" s="25">
        <v>0</v>
      </c>
      <c r="BR41" s="25">
        <v>0</v>
      </c>
      <c r="BT41" s="21">
        <v>0</v>
      </c>
      <c r="BU41" s="21">
        <v>0</v>
      </c>
      <c r="BW41" s="21">
        <v>0</v>
      </c>
      <c r="BX41" s="21">
        <v>0</v>
      </c>
      <c r="BZ41" s="21">
        <v>0</v>
      </c>
      <c r="CA41" s="21">
        <v>0</v>
      </c>
      <c r="CC41" s="20">
        <v>0</v>
      </c>
      <c r="CD41" s="20">
        <v>0</v>
      </c>
      <c r="CE41" s="22"/>
      <c r="CF41" s="25"/>
      <c r="CG41" s="25">
        <v>0</v>
      </c>
      <c r="CH41" s="25">
        <v>0</v>
      </c>
      <c r="CL41" s="21" t="s">
        <v>219</v>
      </c>
      <c r="CM41" s="10" t="s">
        <v>449</v>
      </c>
      <c r="CN41" s="16">
        <v>44658</v>
      </c>
      <c r="CO41" s="16">
        <v>44651</v>
      </c>
      <c r="CP41" s="21" t="s">
        <v>396</v>
      </c>
    </row>
    <row r="42" spans="1:94" s="21" customFormat="1" x14ac:dyDescent="0.25">
      <c r="A42" s="21">
        <v>2022</v>
      </c>
      <c r="B42" s="10">
        <v>44562</v>
      </c>
      <c r="C42" s="10">
        <v>44651</v>
      </c>
      <c r="D42" s="21" t="s">
        <v>201</v>
      </c>
      <c r="F42" s="3" t="s">
        <v>316</v>
      </c>
      <c r="G42" s="3" t="s">
        <v>316</v>
      </c>
      <c r="H42" s="3" t="s">
        <v>268</v>
      </c>
      <c r="I42" s="3" t="s">
        <v>320</v>
      </c>
      <c r="J42" s="3" t="s">
        <v>267</v>
      </c>
      <c r="K42" s="3" t="s">
        <v>321</v>
      </c>
      <c r="L42" s="21" t="s">
        <v>211</v>
      </c>
      <c r="M42" s="13">
        <v>8340.76</v>
      </c>
      <c r="N42" s="19">
        <v>2303.52</v>
      </c>
      <c r="O42" s="21" t="s">
        <v>455</v>
      </c>
      <c r="P42" s="25">
        <v>6400.78</v>
      </c>
      <c r="Q42" s="25">
        <v>6400.78</v>
      </c>
      <c r="R42" s="21" t="s">
        <v>215</v>
      </c>
      <c r="U42" s="21" t="s">
        <v>216</v>
      </c>
      <c r="V42" s="4">
        <v>4170.38</v>
      </c>
      <c r="W42" s="4">
        <v>1151.76</v>
      </c>
      <c r="X42" s="21" t="s">
        <v>217</v>
      </c>
      <c r="Y42" s="25">
        <v>0</v>
      </c>
      <c r="Z42" s="25">
        <v>0</v>
      </c>
      <c r="AA42" s="25">
        <v>0</v>
      </c>
      <c r="AC42" s="25" t="s">
        <v>494</v>
      </c>
      <c r="AD42" s="25">
        <v>0</v>
      </c>
      <c r="AE42" s="25">
        <v>0</v>
      </c>
      <c r="AH42" s="25">
        <v>0</v>
      </c>
      <c r="AI42" s="25">
        <v>0</v>
      </c>
      <c r="AL42" s="25">
        <v>0</v>
      </c>
      <c r="AM42" s="25">
        <v>0</v>
      </c>
      <c r="AP42" s="25">
        <v>0</v>
      </c>
      <c r="AQ42" s="25">
        <v>0</v>
      </c>
      <c r="AR42" s="25" t="s">
        <v>482</v>
      </c>
      <c r="AT42" s="21">
        <v>0</v>
      </c>
      <c r="AU42" s="25">
        <v>0</v>
      </c>
      <c r="AW42" s="3" t="s">
        <v>465</v>
      </c>
      <c r="AX42" s="21">
        <v>220</v>
      </c>
      <c r="AY42" s="21">
        <v>220</v>
      </c>
      <c r="AZ42" s="3" t="s">
        <v>259</v>
      </c>
      <c r="BB42" s="25">
        <v>0</v>
      </c>
      <c r="BC42" s="25">
        <v>0</v>
      </c>
      <c r="BD42" s="25" t="s">
        <v>259</v>
      </c>
      <c r="BE42" s="25">
        <v>0</v>
      </c>
      <c r="BF42" s="25">
        <v>0</v>
      </c>
      <c r="BH42" s="25">
        <v>2145.35</v>
      </c>
      <c r="BI42" s="25">
        <v>2145.35</v>
      </c>
      <c r="BJ42" s="3" t="s">
        <v>218</v>
      </c>
      <c r="BK42" s="21">
        <v>0</v>
      </c>
      <c r="BL42" s="21">
        <v>0</v>
      </c>
      <c r="BN42" s="21">
        <v>2400</v>
      </c>
      <c r="BO42" s="25">
        <v>2400</v>
      </c>
      <c r="BP42" s="25" t="s">
        <v>448</v>
      </c>
      <c r="BQ42" s="25">
        <v>0</v>
      </c>
      <c r="BR42" s="25">
        <v>0</v>
      </c>
      <c r="BT42" s="21">
        <v>0</v>
      </c>
      <c r="BU42" s="21">
        <v>0</v>
      </c>
      <c r="BW42" s="21">
        <v>0</v>
      </c>
      <c r="BX42" s="21">
        <v>0</v>
      </c>
      <c r="BZ42" s="21">
        <v>0</v>
      </c>
      <c r="CA42" s="21">
        <v>0</v>
      </c>
      <c r="CC42" s="20">
        <v>0</v>
      </c>
      <c r="CD42" s="20">
        <v>0</v>
      </c>
      <c r="CE42" s="22"/>
      <c r="CF42" s="25"/>
      <c r="CG42" s="25">
        <v>0</v>
      </c>
      <c r="CH42" s="25">
        <v>0</v>
      </c>
      <c r="CL42" s="21" t="s">
        <v>219</v>
      </c>
      <c r="CM42" s="10" t="s">
        <v>449</v>
      </c>
      <c r="CN42" s="16">
        <v>44658</v>
      </c>
      <c r="CO42" s="16">
        <v>44651</v>
      </c>
      <c r="CP42" s="21" t="s">
        <v>396</v>
      </c>
    </row>
    <row r="43" spans="1:94" s="21" customFormat="1" x14ac:dyDescent="0.25">
      <c r="A43" s="21">
        <v>2022</v>
      </c>
      <c r="B43" s="10">
        <v>44562</v>
      </c>
      <c r="C43" s="10">
        <v>44651</v>
      </c>
      <c r="D43" s="21" t="s">
        <v>201</v>
      </c>
      <c r="F43" s="3" t="s">
        <v>316</v>
      </c>
      <c r="G43" s="3" t="s">
        <v>316</v>
      </c>
      <c r="H43" s="3" t="s">
        <v>268</v>
      </c>
      <c r="I43" s="3" t="s">
        <v>322</v>
      </c>
      <c r="J43" s="3" t="s">
        <v>323</v>
      </c>
      <c r="K43" s="3" t="s">
        <v>223</v>
      </c>
      <c r="L43" s="21" t="s">
        <v>211</v>
      </c>
      <c r="M43" s="13">
        <v>8360.76</v>
      </c>
      <c r="N43" s="19">
        <v>3946.1</v>
      </c>
      <c r="O43" s="21" t="s">
        <v>473</v>
      </c>
      <c r="P43" s="25">
        <v>6436.04</v>
      </c>
      <c r="Q43" s="25">
        <v>6436.04</v>
      </c>
      <c r="R43" s="21" t="s">
        <v>215</v>
      </c>
      <c r="U43" s="21" t="s">
        <v>216</v>
      </c>
      <c r="V43" s="4">
        <v>4180.38</v>
      </c>
      <c r="W43" s="4">
        <v>1973.05</v>
      </c>
      <c r="X43" s="21" t="s">
        <v>217</v>
      </c>
      <c r="Y43" s="25">
        <v>0</v>
      </c>
      <c r="Z43" s="25">
        <v>0</v>
      </c>
      <c r="AA43" s="25">
        <v>0</v>
      </c>
      <c r="AC43" s="25" t="s">
        <v>494</v>
      </c>
      <c r="AD43" s="25">
        <v>0</v>
      </c>
      <c r="AE43" s="25">
        <v>0</v>
      </c>
      <c r="AH43" s="25">
        <v>0</v>
      </c>
      <c r="AI43" s="25">
        <v>0</v>
      </c>
      <c r="AL43" s="25">
        <v>0</v>
      </c>
      <c r="AM43" s="25">
        <v>0</v>
      </c>
      <c r="AP43" s="25">
        <v>0</v>
      </c>
      <c r="AQ43" s="25">
        <v>0</v>
      </c>
      <c r="AR43" s="25" t="s">
        <v>482</v>
      </c>
      <c r="AT43" s="21">
        <v>0</v>
      </c>
      <c r="AU43" s="25">
        <v>0</v>
      </c>
      <c r="AX43" s="21">
        <v>0</v>
      </c>
      <c r="AY43" s="21">
        <v>0</v>
      </c>
      <c r="BB43" s="25">
        <v>0</v>
      </c>
      <c r="BC43" s="25">
        <v>0</v>
      </c>
      <c r="BD43" s="25" t="s">
        <v>259</v>
      </c>
      <c r="BE43" s="25">
        <v>0</v>
      </c>
      <c r="BF43" s="25">
        <v>0</v>
      </c>
      <c r="BH43" s="25">
        <v>0</v>
      </c>
      <c r="BI43" s="25">
        <v>0</v>
      </c>
      <c r="BJ43" s="3" t="s">
        <v>218</v>
      </c>
      <c r="BK43" s="21">
        <v>0</v>
      </c>
      <c r="BL43" s="21">
        <v>0</v>
      </c>
      <c r="BN43" s="21">
        <v>2400</v>
      </c>
      <c r="BO43" s="25">
        <v>2400</v>
      </c>
      <c r="BP43" s="25" t="s">
        <v>448</v>
      </c>
      <c r="BQ43" s="25">
        <v>0</v>
      </c>
      <c r="BR43" s="25">
        <v>0</v>
      </c>
      <c r="BT43" s="21">
        <v>0</v>
      </c>
      <c r="BU43" s="21">
        <v>0</v>
      </c>
      <c r="BW43" s="21">
        <v>0</v>
      </c>
      <c r="BX43" s="21">
        <v>0</v>
      </c>
      <c r="BZ43" s="21">
        <v>0</v>
      </c>
      <c r="CA43" s="21">
        <v>0</v>
      </c>
      <c r="CC43" s="20">
        <v>0</v>
      </c>
      <c r="CD43" s="20">
        <v>0</v>
      </c>
      <c r="CE43" s="22"/>
      <c r="CF43" s="25"/>
      <c r="CG43" s="25">
        <v>0</v>
      </c>
      <c r="CH43" s="25">
        <v>0</v>
      </c>
      <c r="CL43" s="21" t="s">
        <v>219</v>
      </c>
      <c r="CM43" s="10" t="s">
        <v>449</v>
      </c>
      <c r="CN43" s="16">
        <v>44658</v>
      </c>
      <c r="CO43" s="16">
        <v>44651</v>
      </c>
      <c r="CP43" s="21" t="s">
        <v>396</v>
      </c>
    </row>
    <row r="44" spans="1:94" s="21" customFormat="1" x14ac:dyDescent="0.25">
      <c r="A44" s="21">
        <v>2022</v>
      </c>
      <c r="B44" s="10">
        <v>44562</v>
      </c>
      <c r="C44" s="10">
        <v>44651</v>
      </c>
      <c r="D44" s="21" t="s">
        <v>201</v>
      </c>
      <c r="F44" s="3" t="s">
        <v>316</v>
      </c>
      <c r="G44" s="3" t="s">
        <v>316</v>
      </c>
      <c r="H44" s="3" t="s">
        <v>268</v>
      </c>
      <c r="I44" s="3" t="s">
        <v>324</v>
      </c>
      <c r="J44" s="3" t="s">
        <v>230</v>
      </c>
      <c r="K44" s="3" t="s">
        <v>325</v>
      </c>
      <c r="L44" s="21" t="s">
        <v>211</v>
      </c>
      <c r="M44" s="13">
        <v>8360.76</v>
      </c>
      <c r="N44" s="19">
        <v>4771.04</v>
      </c>
      <c r="O44" s="21" t="s">
        <v>474</v>
      </c>
      <c r="P44" s="25">
        <v>9562.11</v>
      </c>
      <c r="Q44" s="25">
        <v>9562.11</v>
      </c>
      <c r="R44" s="21" t="s">
        <v>215</v>
      </c>
      <c r="U44" s="21" t="s">
        <v>216</v>
      </c>
      <c r="V44" s="4">
        <v>4180.38</v>
      </c>
      <c r="W44" s="4">
        <v>2385.52</v>
      </c>
      <c r="X44" s="21" t="s">
        <v>217</v>
      </c>
      <c r="Y44" s="25">
        <v>0</v>
      </c>
      <c r="Z44" s="25">
        <v>0</v>
      </c>
      <c r="AA44" s="25">
        <v>0</v>
      </c>
      <c r="AC44" s="25" t="s">
        <v>494</v>
      </c>
      <c r="AD44" s="25">
        <v>0</v>
      </c>
      <c r="AE44" s="25">
        <v>0</v>
      </c>
      <c r="AH44" s="25">
        <v>0</v>
      </c>
      <c r="AI44" s="25">
        <v>0</v>
      </c>
      <c r="AL44" s="25">
        <v>0</v>
      </c>
      <c r="AM44" s="25">
        <v>0</v>
      </c>
      <c r="AP44" s="25">
        <v>0</v>
      </c>
      <c r="AQ44" s="25">
        <v>0</v>
      </c>
      <c r="AR44" s="25" t="s">
        <v>482</v>
      </c>
      <c r="AT44" s="21">
        <v>0</v>
      </c>
      <c r="AU44" s="25">
        <v>0</v>
      </c>
      <c r="AX44" s="21">
        <v>0</v>
      </c>
      <c r="AY44" s="21">
        <v>0</v>
      </c>
      <c r="BB44" s="25">
        <v>0</v>
      </c>
      <c r="BC44" s="25">
        <v>0</v>
      </c>
      <c r="BD44" s="25" t="s">
        <v>259</v>
      </c>
      <c r="BE44" s="25">
        <v>0</v>
      </c>
      <c r="BF44" s="25">
        <v>0</v>
      </c>
      <c r="BH44" s="25">
        <v>0</v>
      </c>
      <c r="BI44" s="25">
        <v>0</v>
      </c>
      <c r="BJ44" s="3" t="s">
        <v>218</v>
      </c>
      <c r="BK44" s="21">
        <v>0</v>
      </c>
      <c r="BL44" s="21">
        <v>0</v>
      </c>
      <c r="BN44" s="21">
        <v>2400</v>
      </c>
      <c r="BO44" s="25">
        <v>2400</v>
      </c>
      <c r="BP44" s="25" t="s">
        <v>448</v>
      </c>
      <c r="BQ44" s="25">
        <v>0</v>
      </c>
      <c r="BR44" s="25">
        <v>0</v>
      </c>
      <c r="BT44" s="21">
        <v>0</v>
      </c>
      <c r="BU44" s="21">
        <v>0</v>
      </c>
      <c r="BW44" s="21">
        <v>0</v>
      </c>
      <c r="BX44" s="21">
        <v>0</v>
      </c>
      <c r="BZ44" s="21">
        <v>0</v>
      </c>
      <c r="CA44" s="21">
        <v>0</v>
      </c>
      <c r="CC44" s="20">
        <v>0</v>
      </c>
      <c r="CD44" s="20">
        <v>0</v>
      </c>
      <c r="CE44" s="22"/>
      <c r="CF44" s="25"/>
      <c r="CG44" s="25">
        <v>0</v>
      </c>
      <c r="CH44" s="25">
        <v>0</v>
      </c>
      <c r="CL44" s="21" t="s">
        <v>219</v>
      </c>
      <c r="CM44" s="10" t="s">
        <v>449</v>
      </c>
      <c r="CN44" s="16">
        <v>44658</v>
      </c>
      <c r="CO44" s="16">
        <v>44651</v>
      </c>
      <c r="CP44" s="21" t="s">
        <v>396</v>
      </c>
    </row>
    <row r="45" spans="1:94" s="21" customFormat="1" x14ac:dyDescent="0.25">
      <c r="A45" s="21">
        <v>2022</v>
      </c>
      <c r="B45" s="10">
        <v>44562</v>
      </c>
      <c r="C45" s="10">
        <v>44651</v>
      </c>
      <c r="D45" s="21" t="s">
        <v>207</v>
      </c>
      <c r="F45" s="3" t="s">
        <v>326</v>
      </c>
      <c r="G45" s="3" t="s">
        <v>326</v>
      </c>
      <c r="H45" s="3" t="s">
        <v>268</v>
      </c>
      <c r="I45" s="3" t="s">
        <v>327</v>
      </c>
      <c r="J45" s="3" t="s">
        <v>328</v>
      </c>
      <c r="K45" s="3" t="s">
        <v>329</v>
      </c>
      <c r="L45" s="21" t="s">
        <v>211</v>
      </c>
      <c r="M45" s="13">
        <v>6859</v>
      </c>
      <c r="N45" s="19">
        <v>3323.12</v>
      </c>
      <c r="O45" s="3"/>
      <c r="P45" s="25">
        <v>0</v>
      </c>
      <c r="Q45" s="25">
        <v>0</v>
      </c>
      <c r="R45" s="21" t="s">
        <v>215</v>
      </c>
      <c r="U45" s="21" t="s">
        <v>216</v>
      </c>
      <c r="V45" s="4">
        <v>3429.5</v>
      </c>
      <c r="W45" s="4">
        <v>1661.56</v>
      </c>
      <c r="X45" s="21" t="s">
        <v>217</v>
      </c>
      <c r="Y45" s="25">
        <v>0</v>
      </c>
      <c r="Z45" s="25">
        <v>0</v>
      </c>
      <c r="AA45" s="25">
        <v>0</v>
      </c>
      <c r="AC45" s="25" t="s">
        <v>494</v>
      </c>
      <c r="AD45" s="25">
        <v>0</v>
      </c>
      <c r="AE45" s="25">
        <v>0</v>
      </c>
      <c r="AH45" s="25">
        <v>0</v>
      </c>
      <c r="AI45" s="25">
        <v>0</v>
      </c>
      <c r="AL45" s="25">
        <v>0</v>
      </c>
      <c r="AM45" s="25">
        <v>0</v>
      </c>
      <c r="AP45" s="25">
        <v>0</v>
      </c>
      <c r="AQ45" s="25">
        <v>0</v>
      </c>
      <c r="AR45" s="25" t="s">
        <v>482</v>
      </c>
      <c r="AT45" s="21">
        <v>0</v>
      </c>
      <c r="AU45" s="25">
        <v>0</v>
      </c>
      <c r="AW45" s="3"/>
      <c r="AX45" s="21">
        <v>0</v>
      </c>
      <c r="AY45" s="21">
        <v>0</v>
      </c>
      <c r="BB45" s="25">
        <v>0</v>
      </c>
      <c r="BC45" s="25">
        <v>0</v>
      </c>
      <c r="BD45" s="25" t="s">
        <v>259</v>
      </c>
      <c r="BE45" s="25">
        <v>0</v>
      </c>
      <c r="BF45" s="25">
        <v>0</v>
      </c>
      <c r="BH45" s="19">
        <v>197.72</v>
      </c>
      <c r="BI45" s="19">
        <v>197.72</v>
      </c>
      <c r="BJ45" s="3" t="s">
        <v>499</v>
      </c>
      <c r="BK45" s="3">
        <v>0</v>
      </c>
      <c r="BL45" s="3">
        <v>0</v>
      </c>
      <c r="BN45" s="25">
        <v>0</v>
      </c>
      <c r="BO45" s="25">
        <v>0</v>
      </c>
      <c r="BP45" s="25" t="s">
        <v>482</v>
      </c>
      <c r="BQ45" s="21">
        <v>2979.08</v>
      </c>
      <c r="BR45" s="21">
        <v>2979.08</v>
      </c>
      <c r="BS45" s="21" t="s">
        <v>218</v>
      </c>
      <c r="BT45" s="21">
        <v>0</v>
      </c>
      <c r="BU45" s="21">
        <v>0</v>
      </c>
      <c r="BW45" s="21">
        <v>0</v>
      </c>
      <c r="BX45" s="21">
        <v>0</v>
      </c>
      <c r="BZ45" s="21">
        <v>0</v>
      </c>
      <c r="CA45" s="21">
        <v>0</v>
      </c>
      <c r="CC45" s="20">
        <v>0</v>
      </c>
      <c r="CD45" s="20">
        <v>0</v>
      </c>
      <c r="CE45" s="22"/>
      <c r="CF45" s="25"/>
      <c r="CG45" s="25">
        <v>0</v>
      </c>
      <c r="CH45" s="25">
        <v>0</v>
      </c>
      <c r="CL45" s="21" t="s">
        <v>219</v>
      </c>
      <c r="CM45" s="10" t="s">
        <v>449</v>
      </c>
      <c r="CN45" s="16">
        <v>44658</v>
      </c>
      <c r="CO45" s="16">
        <v>44651</v>
      </c>
      <c r="CP45" s="21" t="s">
        <v>396</v>
      </c>
    </row>
    <row r="46" spans="1:94" s="21" customFormat="1" x14ac:dyDescent="0.25">
      <c r="A46" s="21">
        <v>2022</v>
      </c>
      <c r="B46" s="10">
        <v>44562</v>
      </c>
      <c r="C46" s="10">
        <v>44651</v>
      </c>
      <c r="D46" s="21" t="s">
        <v>207</v>
      </c>
      <c r="F46" s="3" t="s">
        <v>330</v>
      </c>
      <c r="G46" s="3" t="s">
        <v>330</v>
      </c>
      <c r="H46" s="3" t="s">
        <v>268</v>
      </c>
      <c r="I46" s="3" t="s">
        <v>413</v>
      </c>
      <c r="J46" s="3" t="s">
        <v>365</v>
      </c>
      <c r="K46" s="3" t="s">
        <v>418</v>
      </c>
      <c r="L46" s="21" t="s">
        <v>211</v>
      </c>
      <c r="M46" s="13">
        <v>12804.56</v>
      </c>
      <c r="N46" s="19">
        <v>11356.3</v>
      </c>
      <c r="P46" s="25">
        <v>0</v>
      </c>
      <c r="Q46" s="25">
        <v>0</v>
      </c>
      <c r="R46" s="21" t="s">
        <v>215</v>
      </c>
      <c r="U46" s="21" t="s">
        <v>216</v>
      </c>
      <c r="V46" s="4">
        <v>6402.28</v>
      </c>
      <c r="W46" s="4">
        <v>5678.15</v>
      </c>
      <c r="X46" s="21" t="s">
        <v>217</v>
      </c>
      <c r="Y46" s="25">
        <v>0</v>
      </c>
      <c r="Z46" s="25">
        <v>0</v>
      </c>
      <c r="AA46" s="25">
        <v>0</v>
      </c>
      <c r="AC46" s="25" t="s">
        <v>494</v>
      </c>
      <c r="AD46" s="25">
        <v>1272.1600000000001</v>
      </c>
      <c r="AE46" s="25">
        <v>1272.1600000000001</v>
      </c>
      <c r="AF46" s="21" t="s">
        <v>493</v>
      </c>
      <c r="AH46" s="25">
        <v>0</v>
      </c>
      <c r="AI46" s="25">
        <v>0</v>
      </c>
      <c r="AL46" s="25">
        <v>0</v>
      </c>
      <c r="AM46" s="25">
        <v>0</v>
      </c>
      <c r="AP46" s="25">
        <v>0</v>
      </c>
      <c r="AQ46" s="25">
        <v>0</v>
      </c>
      <c r="AR46" s="25" t="s">
        <v>482</v>
      </c>
      <c r="AT46" s="21">
        <v>0</v>
      </c>
      <c r="AU46" s="25">
        <v>0</v>
      </c>
      <c r="AX46" s="21">
        <v>0</v>
      </c>
      <c r="AY46" s="21">
        <v>0</v>
      </c>
      <c r="BB46" s="25">
        <v>0</v>
      </c>
      <c r="BC46" s="25">
        <v>0</v>
      </c>
      <c r="BD46" s="25" t="s">
        <v>259</v>
      </c>
      <c r="BE46" s="25">
        <v>0</v>
      </c>
      <c r="BF46" s="25">
        <v>0</v>
      </c>
      <c r="BH46" s="25">
        <v>0</v>
      </c>
      <c r="BI46" s="25">
        <v>0</v>
      </c>
      <c r="BJ46" s="3" t="s">
        <v>218</v>
      </c>
      <c r="BK46" s="21">
        <v>0</v>
      </c>
      <c r="BL46" s="21">
        <v>0</v>
      </c>
      <c r="BN46" s="21">
        <v>2400</v>
      </c>
      <c r="BO46" s="25">
        <v>2400</v>
      </c>
      <c r="BP46" s="25" t="s">
        <v>448</v>
      </c>
      <c r="BQ46" s="25">
        <v>0</v>
      </c>
      <c r="BR46" s="25">
        <v>0</v>
      </c>
      <c r="BT46" s="21">
        <v>0</v>
      </c>
      <c r="BU46" s="21">
        <v>0</v>
      </c>
      <c r="BW46" s="21">
        <v>0</v>
      </c>
      <c r="BX46" s="21">
        <v>0</v>
      </c>
      <c r="BZ46" s="21">
        <v>0</v>
      </c>
      <c r="CA46" s="21">
        <v>0</v>
      </c>
      <c r="CC46" s="20">
        <v>0</v>
      </c>
      <c r="CD46" s="20">
        <v>0</v>
      </c>
      <c r="CE46" s="22"/>
      <c r="CF46" s="25"/>
      <c r="CG46" s="25">
        <v>0</v>
      </c>
      <c r="CH46" s="25">
        <v>0</v>
      </c>
      <c r="CL46" s="21" t="s">
        <v>219</v>
      </c>
      <c r="CM46" s="10" t="s">
        <v>449</v>
      </c>
      <c r="CN46" s="16">
        <v>44658</v>
      </c>
      <c r="CO46" s="16">
        <v>44651</v>
      </c>
      <c r="CP46" s="21" t="s">
        <v>396</v>
      </c>
    </row>
    <row r="47" spans="1:94" s="21" customFormat="1" x14ac:dyDescent="0.25">
      <c r="A47" s="21">
        <v>2022</v>
      </c>
      <c r="B47" s="10">
        <v>44562</v>
      </c>
      <c r="C47" s="10">
        <v>44651</v>
      </c>
      <c r="D47" s="21" t="s">
        <v>201</v>
      </c>
      <c r="F47" s="3" t="s">
        <v>289</v>
      </c>
      <c r="G47" s="3" t="s">
        <v>289</v>
      </c>
      <c r="H47" s="3" t="s">
        <v>268</v>
      </c>
      <c r="I47" s="3" t="s">
        <v>309</v>
      </c>
      <c r="J47" s="3" t="s">
        <v>294</v>
      </c>
      <c r="K47" s="3" t="s">
        <v>262</v>
      </c>
      <c r="L47" s="21" t="s">
        <v>211</v>
      </c>
      <c r="M47" s="13">
        <v>8340.76</v>
      </c>
      <c r="N47" s="19">
        <v>3040.94</v>
      </c>
      <c r="O47" s="21" t="s">
        <v>475</v>
      </c>
      <c r="P47" s="25">
        <v>8182.96</v>
      </c>
      <c r="Q47" s="25">
        <v>8182.96</v>
      </c>
      <c r="R47" s="21" t="s">
        <v>215</v>
      </c>
      <c r="U47" s="21" t="s">
        <v>216</v>
      </c>
      <c r="V47" s="4">
        <v>4170.38</v>
      </c>
      <c r="W47" s="4">
        <v>1520.47</v>
      </c>
      <c r="X47" s="21" t="s">
        <v>217</v>
      </c>
      <c r="Y47" s="25">
        <v>0</v>
      </c>
      <c r="Z47" s="25">
        <v>0</v>
      </c>
      <c r="AA47" s="25">
        <v>0</v>
      </c>
      <c r="AC47" s="25" t="s">
        <v>494</v>
      </c>
      <c r="AD47" s="25">
        <v>0</v>
      </c>
      <c r="AE47" s="25">
        <v>0</v>
      </c>
      <c r="AH47" s="25">
        <v>0</v>
      </c>
      <c r="AI47" s="25">
        <v>0</v>
      </c>
      <c r="AL47" s="25">
        <v>0</v>
      </c>
      <c r="AM47" s="25">
        <v>0</v>
      </c>
      <c r="AP47" s="25">
        <v>0</v>
      </c>
      <c r="AQ47" s="25">
        <v>0</v>
      </c>
      <c r="AR47" s="25" t="s">
        <v>482</v>
      </c>
      <c r="AT47" s="21">
        <v>0</v>
      </c>
      <c r="AU47" s="25">
        <v>0</v>
      </c>
      <c r="AW47" s="21" t="s">
        <v>391</v>
      </c>
      <c r="AX47" s="21">
        <v>440</v>
      </c>
      <c r="AY47" s="21">
        <v>440</v>
      </c>
      <c r="AZ47" s="21" t="s">
        <v>259</v>
      </c>
      <c r="BB47" s="25">
        <v>0</v>
      </c>
      <c r="BC47" s="25">
        <v>0</v>
      </c>
      <c r="BD47" s="25" t="s">
        <v>259</v>
      </c>
      <c r="BE47" s="25">
        <v>0</v>
      </c>
      <c r="BF47" s="25">
        <v>0</v>
      </c>
      <c r="BH47" s="19">
        <v>2145.35</v>
      </c>
      <c r="BI47" s="19">
        <v>2145.35</v>
      </c>
      <c r="BJ47" s="3" t="s">
        <v>218</v>
      </c>
      <c r="BK47" s="3">
        <v>0</v>
      </c>
      <c r="BL47" s="3">
        <v>0</v>
      </c>
      <c r="BN47" s="21">
        <v>2400</v>
      </c>
      <c r="BO47" s="25">
        <v>2400</v>
      </c>
      <c r="BP47" s="25" t="s">
        <v>448</v>
      </c>
      <c r="BQ47" s="25">
        <v>0</v>
      </c>
      <c r="BR47" s="25">
        <v>0</v>
      </c>
      <c r="BT47" s="21">
        <v>0</v>
      </c>
      <c r="BU47" s="21">
        <v>0</v>
      </c>
      <c r="BW47" s="21">
        <v>0</v>
      </c>
      <c r="BX47" s="21">
        <v>0</v>
      </c>
      <c r="BZ47" s="21">
        <v>0</v>
      </c>
      <c r="CA47" s="21">
        <v>0</v>
      </c>
      <c r="CC47" s="20">
        <v>0</v>
      </c>
      <c r="CD47" s="20">
        <v>0</v>
      </c>
      <c r="CE47" s="22"/>
      <c r="CF47" s="25"/>
      <c r="CG47" s="25">
        <v>0</v>
      </c>
      <c r="CH47" s="25">
        <v>0</v>
      </c>
      <c r="CL47" s="21" t="s">
        <v>219</v>
      </c>
      <c r="CM47" s="10" t="s">
        <v>449</v>
      </c>
      <c r="CN47" s="16">
        <v>44658</v>
      </c>
      <c r="CO47" s="16">
        <v>44651</v>
      </c>
      <c r="CP47" s="21" t="s">
        <v>396</v>
      </c>
    </row>
    <row r="48" spans="1:94" s="21" customFormat="1" x14ac:dyDescent="0.25">
      <c r="A48" s="21">
        <v>2022</v>
      </c>
      <c r="B48" s="10">
        <v>44562</v>
      </c>
      <c r="C48" s="10">
        <v>44651</v>
      </c>
      <c r="D48" s="21" t="s">
        <v>201</v>
      </c>
      <c r="F48" s="3" t="s">
        <v>289</v>
      </c>
      <c r="G48" s="3" t="s">
        <v>289</v>
      </c>
      <c r="H48" s="3" t="s">
        <v>268</v>
      </c>
      <c r="I48" s="3" t="s">
        <v>331</v>
      </c>
      <c r="J48" s="3" t="s">
        <v>223</v>
      </c>
      <c r="K48" s="3" t="s">
        <v>269</v>
      </c>
      <c r="L48" s="21" t="s">
        <v>211</v>
      </c>
      <c r="M48" s="13">
        <v>8220.76</v>
      </c>
      <c r="N48" s="19">
        <v>4362.2</v>
      </c>
      <c r="O48" s="21" t="s">
        <v>472</v>
      </c>
      <c r="P48" s="25">
        <v>8581.3799999999992</v>
      </c>
      <c r="Q48" s="25">
        <v>8581.3799999999992</v>
      </c>
      <c r="R48" s="21" t="s">
        <v>215</v>
      </c>
      <c r="U48" s="21" t="s">
        <v>216</v>
      </c>
      <c r="V48" s="4">
        <v>4110.38</v>
      </c>
      <c r="W48" s="4">
        <v>2181.1</v>
      </c>
      <c r="X48" s="21" t="s">
        <v>217</v>
      </c>
      <c r="Y48" s="25">
        <v>0</v>
      </c>
      <c r="Z48" s="25">
        <v>0</v>
      </c>
      <c r="AA48" s="25">
        <v>0</v>
      </c>
      <c r="AC48" s="25" t="s">
        <v>494</v>
      </c>
      <c r="AD48" s="25">
        <v>0</v>
      </c>
      <c r="AE48" s="25">
        <v>0</v>
      </c>
      <c r="AH48" s="25">
        <v>0</v>
      </c>
      <c r="AI48" s="25">
        <v>0</v>
      </c>
      <c r="AL48" s="25">
        <v>0</v>
      </c>
      <c r="AM48" s="25">
        <v>0</v>
      </c>
      <c r="AP48" s="25">
        <v>0</v>
      </c>
      <c r="AQ48" s="25">
        <v>0</v>
      </c>
      <c r="AR48" s="25" t="s">
        <v>482</v>
      </c>
      <c r="AT48" s="21">
        <v>0</v>
      </c>
      <c r="AU48" s="25">
        <v>0</v>
      </c>
      <c r="AW48" s="21" t="s">
        <v>465</v>
      </c>
      <c r="AX48" s="21">
        <v>220</v>
      </c>
      <c r="AY48" s="21">
        <v>220</v>
      </c>
      <c r="AZ48" s="21" t="s">
        <v>259</v>
      </c>
      <c r="BB48" s="25">
        <v>0</v>
      </c>
      <c r="BC48" s="25">
        <v>0</v>
      </c>
      <c r="BD48" s="25" t="s">
        <v>259</v>
      </c>
      <c r="BE48" s="25">
        <v>0</v>
      </c>
      <c r="BF48" s="25">
        <v>0</v>
      </c>
      <c r="BH48" s="25">
        <v>2145.35</v>
      </c>
      <c r="BI48" s="25">
        <v>2145.35</v>
      </c>
      <c r="BJ48" s="3" t="s">
        <v>218</v>
      </c>
      <c r="BK48" s="3">
        <v>0</v>
      </c>
      <c r="BL48" s="3">
        <v>0</v>
      </c>
      <c r="BN48" s="21">
        <v>2400</v>
      </c>
      <c r="BO48" s="25">
        <v>2400</v>
      </c>
      <c r="BP48" s="25" t="s">
        <v>448</v>
      </c>
      <c r="BQ48" s="25">
        <v>0</v>
      </c>
      <c r="BR48" s="25">
        <v>0</v>
      </c>
      <c r="BT48" s="21">
        <v>0</v>
      </c>
      <c r="BU48" s="21">
        <v>0</v>
      </c>
      <c r="BW48" s="21">
        <v>0</v>
      </c>
      <c r="BX48" s="21">
        <v>0</v>
      </c>
      <c r="BZ48" s="21">
        <v>0</v>
      </c>
      <c r="CA48" s="21">
        <v>0</v>
      </c>
      <c r="CC48" s="20">
        <v>0</v>
      </c>
      <c r="CD48" s="20">
        <v>0</v>
      </c>
      <c r="CE48" s="22"/>
      <c r="CF48" s="25"/>
      <c r="CG48" s="25">
        <v>0</v>
      </c>
      <c r="CH48" s="25">
        <v>0</v>
      </c>
      <c r="CL48" s="21" t="s">
        <v>219</v>
      </c>
      <c r="CM48" s="10" t="s">
        <v>449</v>
      </c>
      <c r="CN48" s="16">
        <v>44658</v>
      </c>
      <c r="CO48" s="16">
        <v>44651</v>
      </c>
      <c r="CP48" s="21" t="s">
        <v>396</v>
      </c>
    </row>
    <row r="49" spans="1:94" s="21" customFormat="1" x14ac:dyDescent="0.25">
      <c r="A49" s="21">
        <v>2022</v>
      </c>
      <c r="B49" s="10">
        <v>44562</v>
      </c>
      <c r="C49" s="10">
        <v>44651</v>
      </c>
      <c r="D49" s="21" t="s">
        <v>201</v>
      </c>
      <c r="F49" s="3" t="s">
        <v>289</v>
      </c>
      <c r="G49" s="3" t="s">
        <v>289</v>
      </c>
      <c r="H49" s="3" t="s">
        <v>268</v>
      </c>
      <c r="I49" s="3" t="s">
        <v>332</v>
      </c>
      <c r="J49" s="3" t="s">
        <v>333</v>
      </c>
      <c r="K49" s="3" t="s">
        <v>334</v>
      </c>
      <c r="L49" s="3" t="s">
        <v>211</v>
      </c>
      <c r="M49" s="13">
        <v>8340.76</v>
      </c>
      <c r="N49" s="19">
        <v>2964.58</v>
      </c>
      <c r="O49" s="21" t="s">
        <v>476</v>
      </c>
      <c r="P49" s="25">
        <v>10463.91</v>
      </c>
      <c r="Q49" s="25">
        <v>10463.91</v>
      </c>
      <c r="R49" s="21" t="s">
        <v>215</v>
      </c>
      <c r="U49" s="21" t="s">
        <v>216</v>
      </c>
      <c r="V49" s="4">
        <v>4170.38</v>
      </c>
      <c r="W49" s="4">
        <v>1482.29</v>
      </c>
      <c r="X49" s="21" t="s">
        <v>217</v>
      </c>
      <c r="Y49" s="25">
        <v>0</v>
      </c>
      <c r="Z49" s="25">
        <v>0</v>
      </c>
      <c r="AA49" s="25">
        <v>0</v>
      </c>
      <c r="AC49" s="25" t="s">
        <v>494</v>
      </c>
      <c r="AD49" s="25">
        <v>0</v>
      </c>
      <c r="AE49" s="25">
        <v>0</v>
      </c>
      <c r="AH49" s="25">
        <v>0</v>
      </c>
      <c r="AI49" s="25">
        <v>0</v>
      </c>
      <c r="AL49" s="25">
        <v>0</v>
      </c>
      <c r="AM49" s="25">
        <v>0</v>
      </c>
      <c r="AP49" s="25">
        <v>0</v>
      </c>
      <c r="AQ49" s="25">
        <v>0</v>
      </c>
      <c r="AR49" s="25" t="s">
        <v>482</v>
      </c>
      <c r="AT49" s="21">
        <v>0</v>
      </c>
      <c r="AU49" s="25">
        <v>0</v>
      </c>
      <c r="AX49" s="21">
        <v>0</v>
      </c>
      <c r="AY49" s="21">
        <v>0</v>
      </c>
      <c r="BB49" s="25">
        <v>0</v>
      </c>
      <c r="BC49" s="25">
        <v>0</v>
      </c>
      <c r="BD49" s="25" t="s">
        <v>259</v>
      </c>
      <c r="BE49" s="25">
        <v>0</v>
      </c>
      <c r="BF49" s="25">
        <v>0</v>
      </c>
      <c r="BH49" s="25">
        <v>2145.35</v>
      </c>
      <c r="BI49" s="25">
        <v>2145.35</v>
      </c>
      <c r="BJ49" s="3" t="s">
        <v>218</v>
      </c>
      <c r="BK49" s="3">
        <v>0</v>
      </c>
      <c r="BL49" s="3">
        <v>0</v>
      </c>
      <c r="BN49" s="21">
        <v>2400</v>
      </c>
      <c r="BO49" s="25">
        <v>2400</v>
      </c>
      <c r="BP49" s="25" t="s">
        <v>448</v>
      </c>
      <c r="BQ49" s="21">
        <v>0</v>
      </c>
      <c r="BR49" s="21">
        <v>0</v>
      </c>
      <c r="BT49" s="21">
        <v>0</v>
      </c>
      <c r="BU49" s="21">
        <v>0</v>
      </c>
      <c r="BW49" s="21">
        <v>0</v>
      </c>
      <c r="BX49" s="21">
        <v>0</v>
      </c>
      <c r="BZ49" s="21">
        <v>0</v>
      </c>
      <c r="CA49" s="21">
        <v>0</v>
      </c>
      <c r="CC49" s="20">
        <v>0</v>
      </c>
      <c r="CD49" s="20">
        <v>0</v>
      </c>
      <c r="CE49" s="22"/>
      <c r="CF49" s="25"/>
      <c r="CG49" s="25">
        <v>0</v>
      </c>
      <c r="CH49" s="25">
        <v>0</v>
      </c>
      <c r="CL49" s="21" t="s">
        <v>219</v>
      </c>
      <c r="CM49" s="10" t="s">
        <v>449</v>
      </c>
      <c r="CN49" s="16">
        <v>44658</v>
      </c>
      <c r="CO49" s="16">
        <v>44651</v>
      </c>
      <c r="CP49" s="21" t="s">
        <v>396</v>
      </c>
    </row>
    <row r="50" spans="1:94" s="21" customFormat="1" x14ac:dyDescent="0.25">
      <c r="A50" s="21">
        <v>2022</v>
      </c>
      <c r="B50" s="10">
        <v>44562</v>
      </c>
      <c r="C50" s="10">
        <v>44651</v>
      </c>
      <c r="D50" s="21" t="s">
        <v>201</v>
      </c>
      <c r="F50" s="3" t="s">
        <v>289</v>
      </c>
      <c r="G50" s="3" t="s">
        <v>296</v>
      </c>
      <c r="H50" s="3" t="s">
        <v>268</v>
      </c>
      <c r="I50" s="3" t="s">
        <v>335</v>
      </c>
      <c r="J50" s="3" t="s">
        <v>262</v>
      </c>
      <c r="K50" s="3" t="s">
        <v>336</v>
      </c>
      <c r="L50" s="21" t="s">
        <v>211</v>
      </c>
      <c r="M50" s="13">
        <v>8340.76</v>
      </c>
      <c r="N50" s="19">
        <v>718.08</v>
      </c>
      <c r="O50" s="21" t="s">
        <v>474</v>
      </c>
      <c r="P50" s="25">
        <v>7539.37</v>
      </c>
      <c r="Q50" s="25">
        <v>7539.37</v>
      </c>
      <c r="R50" s="21" t="s">
        <v>215</v>
      </c>
      <c r="U50" s="21" t="s">
        <v>216</v>
      </c>
      <c r="V50" s="4">
        <v>4170.38</v>
      </c>
      <c r="W50" s="4">
        <v>359.04</v>
      </c>
      <c r="X50" s="21" t="s">
        <v>217</v>
      </c>
      <c r="Y50" s="25">
        <v>0</v>
      </c>
      <c r="Z50" s="25">
        <v>0</v>
      </c>
      <c r="AA50" s="25">
        <v>0</v>
      </c>
      <c r="AC50" s="25" t="s">
        <v>494</v>
      </c>
      <c r="AD50" s="25">
        <v>0</v>
      </c>
      <c r="AE50" s="25">
        <v>0</v>
      </c>
      <c r="AH50" s="25">
        <v>0</v>
      </c>
      <c r="AI50" s="25">
        <v>0</v>
      </c>
      <c r="AL50" s="25">
        <v>0</v>
      </c>
      <c r="AM50" s="25">
        <v>0</v>
      </c>
      <c r="AP50" s="25">
        <v>0</v>
      </c>
      <c r="AQ50" s="25">
        <v>0</v>
      </c>
      <c r="AR50" s="25" t="s">
        <v>482</v>
      </c>
      <c r="AT50" s="21">
        <v>0</v>
      </c>
      <c r="AU50" s="25">
        <v>0</v>
      </c>
      <c r="BA50" s="21" t="s">
        <v>447</v>
      </c>
      <c r="BB50" s="21">
        <v>1700</v>
      </c>
      <c r="BC50" s="25">
        <v>1700</v>
      </c>
      <c r="BD50" s="25" t="s">
        <v>259</v>
      </c>
      <c r="BE50" s="25">
        <v>0</v>
      </c>
      <c r="BF50" s="25">
        <v>0</v>
      </c>
      <c r="BH50" s="19">
        <v>2145.35</v>
      </c>
      <c r="BI50" s="19">
        <v>2145.35</v>
      </c>
      <c r="BJ50" s="3" t="s">
        <v>218</v>
      </c>
      <c r="BK50" s="3">
        <v>0</v>
      </c>
      <c r="BL50" s="3">
        <v>0</v>
      </c>
      <c r="BN50" s="21">
        <v>2400</v>
      </c>
      <c r="BO50" s="25">
        <v>2400</v>
      </c>
      <c r="BP50" s="25" t="s">
        <v>448</v>
      </c>
      <c r="BQ50" s="21">
        <v>0</v>
      </c>
      <c r="BR50" s="21">
        <v>0</v>
      </c>
      <c r="BT50" s="21">
        <v>0</v>
      </c>
      <c r="BU50" s="21">
        <v>0</v>
      </c>
      <c r="BW50" s="21">
        <v>0</v>
      </c>
      <c r="BX50" s="21">
        <v>0</v>
      </c>
      <c r="BZ50" s="21">
        <v>0</v>
      </c>
      <c r="CA50" s="21">
        <v>0</v>
      </c>
      <c r="CC50" s="20">
        <v>0</v>
      </c>
      <c r="CD50" s="20">
        <v>0</v>
      </c>
      <c r="CE50" s="22"/>
      <c r="CF50" s="25"/>
      <c r="CG50" s="25">
        <v>0</v>
      </c>
      <c r="CH50" s="25">
        <v>0</v>
      </c>
      <c r="CL50" s="21" t="s">
        <v>219</v>
      </c>
      <c r="CM50" s="10" t="s">
        <v>449</v>
      </c>
      <c r="CN50" s="16">
        <v>44658</v>
      </c>
      <c r="CO50" s="16">
        <v>44651</v>
      </c>
      <c r="CP50" s="21" t="s">
        <v>396</v>
      </c>
    </row>
    <row r="51" spans="1:94" s="21" customFormat="1" x14ac:dyDescent="0.25">
      <c r="A51" s="21">
        <v>2022</v>
      </c>
      <c r="B51" s="10">
        <v>44562</v>
      </c>
      <c r="C51" s="10">
        <v>44651</v>
      </c>
      <c r="D51" s="21" t="s">
        <v>200</v>
      </c>
      <c r="F51" s="3" t="s">
        <v>337</v>
      </c>
      <c r="G51" s="3" t="s">
        <v>337</v>
      </c>
      <c r="H51" s="3" t="s">
        <v>233</v>
      </c>
      <c r="I51" s="3" t="s">
        <v>222</v>
      </c>
      <c r="J51" s="3" t="s">
        <v>402</v>
      </c>
      <c r="K51" s="3" t="s">
        <v>224</v>
      </c>
      <c r="L51" s="21" t="s">
        <v>211</v>
      </c>
      <c r="M51" s="13">
        <v>26334.3</v>
      </c>
      <c r="N51" s="19">
        <v>14293.14</v>
      </c>
      <c r="P51" s="25"/>
      <c r="Q51" s="25"/>
      <c r="R51" s="21" t="s">
        <v>215</v>
      </c>
      <c r="U51" s="21" t="s">
        <v>216</v>
      </c>
      <c r="V51" s="4">
        <v>13167.15</v>
      </c>
      <c r="W51" s="4">
        <v>7146.57</v>
      </c>
      <c r="X51" s="21" t="s">
        <v>217</v>
      </c>
      <c r="Y51" s="25">
        <v>0</v>
      </c>
      <c r="Z51" s="25">
        <v>0</v>
      </c>
      <c r="AA51" s="25">
        <v>0</v>
      </c>
      <c r="AC51" s="25" t="s">
        <v>494</v>
      </c>
      <c r="AD51" s="25">
        <v>2524.7399999999998</v>
      </c>
      <c r="AE51" s="25">
        <v>2524.7399999999998</v>
      </c>
      <c r="AF51" s="21" t="s">
        <v>493</v>
      </c>
      <c r="AH51" s="25">
        <v>0</v>
      </c>
      <c r="AI51" s="25">
        <v>0</v>
      </c>
      <c r="AL51" s="25">
        <v>0</v>
      </c>
      <c r="AM51" s="25">
        <v>0</v>
      </c>
      <c r="AP51" s="25">
        <v>0</v>
      </c>
      <c r="AQ51" s="25">
        <v>0</v>
      </c>
      <c r="AR51" s="25" t="s">
        <v>482</v>
      </c>
      <c r="AT51" s="21">
        <v>0</v>
      </c>
      <c r="AU51" s="25">
        <v>0</v>
      </c>
      <c r="AX51" s="21">
        <v>0</v>
      </c>
      <c r="AY51" s="21">
        <v>0</v>
      </c>
      <c r="BB51" s="25">
        <v>0</v>
      </c>
      <c r="BC51" s="25">
        <v>0</v>
      </c>
      <c r="BD51" s="25" t="s">
        <v>259</v>
      </c>
      <c r="BE51" s="25">
        <v>0</v>
      </c>
      <c r="BF51" s="25">
        <v>0</v>
      </c>
      <c r="BH51" s="25">
        <v>0</v>
      </c>
      <c r="BI51" s="25">
        <v>0</v>
      </c>
      <c r="BJ51" s="3" t="s">
        <v>218</v>
      </c>
      <c r="BK51" s="3">
        <v>0</v>
      </c>
      <c r="BL51" s="3">
        <v>0</v>
      </c>
      <c r="BN51" s="21">
        <v>2400</v>
      </c>
      <c r="BO51" s="25">
        <v>2400</v>
      </c>
      <c r="BP51" s="25" t="s">
        <v>448</v>
      </c>
      <c r="BQ51" s="21">
        <v>0</v>
      </c>
      <c r="BR51" s="21">
        <v>0</v>
      </c>
      <c r="BT51" s="21">
        <v>0</v>
      </c>
      <c r="BU51" s="21">
        <v>0</v>
      </c>
      <c r="BW51" s="21">
        <v>0</v>
      </c>
      <c r="BX51" s="21">
        <v>0</v>
      </c>
      <c r="BZ51" s="21">
        <v>0</v>
      </c>
      <c r="CA51" s="21">
        <v>0</v>
      </c>
      <c r="CC51" s="20">
        <v>0</v>
      </c>
      <c r="CD51" s="20">
        <v>0</v>
      </c>
      <c r="CE51" s="22"/>
      <c r="CF51" s="25"/>
      <c r="CG51" s="25">
        <v>0</v>
      </c>
      <c r="CH51" s="25">
        <v>0</v>
      </c>
      <c r="CL51" s="21" t="s">
        <v>219</v>
      </c>
      <c r="CM51" s="10" t="s">
        <v>449</v>
      </c>
      <c r="CN51" s="16">
        <v>44658</v>
      </c>
      <c r="CO51" s="16">
        <v>44651</v>
      </c>
      <c r="CP51" s="21" t="s">
        <v>396</v>
      </c>
    </row>
    <row r="52" spans="1:94" s="21" customFormat="1" x14ac:dyDescent="0.25">
      <c r="A52" s="21">
        <v>2022</v>
      </c>
      <c r="B52" s="10">
        <v>44562</v>
      </c>
      <c r="C52" s="10">
        <v>44651</v>
      </c>
      <c r="D52" s="21" t="s">
        <v>207</v>
      </c>
      <c r="F52" s="3" t="s">
        <v>260</v>
      </c>
      <c r="G52" s="3" t="s">
        <v>260</v>
      </c>
      <c r="H52" s="3" t="s">
        <v>338</v>
      </c>
      <c r="I52" s="3" t="s">
        <v>339</v>
      </c>
      <c r="J52" s="3" t="s">
        <v>340</v>
      </c>
      <c r="K52" s="3" t="s">
        <v>341</v>
      </c>
      <c r="L52" s="21" t="s">
        <v>210</v>
      </c>
      <c r="M52" s="13">
        <v>8784.7199999999993</v>
      </c>
      <c r="N52" s="19">
        <v>5038.9799999999996</v>
      </c>
      <c r="P52" s="25">
        <v>0</v>
      </c>
      <c r="Q52" s="25">
        <v>0</v>
      </c>
      <c r="R52" s="21" t="s">
        <v>215</v>
      </c>
      <c r="U52" s="21" t="s">
        <v>216</v>
      </c>
      <c r="V52" s="4">
        <v>4392.3599999999997</v>
      </c>
      <c r="W52" s="4">
        <v>2519.4899999999998</v>
      </c>
      <c r="X52" s="21" t="s">
        <v>217</v>
      </c>
      <c r="Y52" s="25">
        <v>0</v>
      </c>
      <c r="Z52" s="25">
        <v>0</v>
      </c>
      <c r="AA52" s="25">
        <v>0</v>
      </c>
      <c r="AC52" s="25" t="s">
        <v>494</v>
      </c>
      <c r="AD52" s="25">
        <v>0</v>
      </c>
      <c r="AE52" s="25">
        <v>0</v>
      </c>
      <c r="AH52" s="25">
        <v>0</v>
      </c>
      <c r="AI52" s="25">
        <v>0</v>
      </c>
      <c r="AL52" s="25">
        <v>0</v>
      </c>
      <c r="AM52" s="25">
        <v>0</v>
      </c>
      <c r="AP52" s="25">
        <v>0</v>
      </c>
      <c r="AQ52" s="25">
        <v>0</v>
      </c>
      <c r="AR52" s="25" t="s">
        <v>482</v>
      </c>
      <c r="AS52" s="21" t="s">
        <v>451</v>
      </c>
      <c r="AT52" s="21">
        <v>1865.85</v>
      </c>
      <c r="AU52" s="25">
        <v>1865.85</v>
      </c>
      <c r="AV52" s="21" t="s">
        <v>259</v>
      </c>
      <c r="AX52" s="21">
        <v>0</v>
      </c>
      <c r="AY52" s="21">
        <v>0</v>
      </c>
      <c r="BA52" s="21" t="s">
        <v>397</v>
      </c>
      <c r="BB52" s="21">
        <v>1400</v>
      </c>
      <c r="BC52" s="25">
        <v>1400</v>
      </c>
      <c r="BD52" s="25" t="s">
        <v>259</v>
      </c>
      <c r="BE52" s="25">
        <v>0</v>
      </c>
      <c r="BF52" s="25">
        <v>0</v>
      </c>
      <c r="BH52" s="25">
        <v>0</v>
      </c>
      <c r="BI52" s="25">
        <v>0</v>
      </c>
      <c r="BJ52" s="3" t="s">
        <v>218</v>
      </c>
      <c r="BK52" s="3">
        <v>0</v>
      </c>
      <c r="BL52" s="3">
        <v>0</v>
      </c>
      <c r="BN52" s="21">
        <v>2400</v>
      </c>
      <c r="BO52" s="25">
        <v>2400</v>
      </c>
      <c r="BP52" s="25" t="s">
        <v>448</v>
      </c>
      <c r="BQ52" s="21">
        <v>0</v>
      </c>
      <c r="BR52" s="21">
        <v>0</v>
      </c>
      <c r="BT52" s="21">
        <v>0</v>
      </c>
      <c r="BU52" s="21">
        <v>0</v>
      </c>
      <c r="BW52" s="21">
        <v>0</v>
      </c>
      <c r="BX52" s="21">
        <v>0</v>
      </c>
      <c r="BZ52" s="21">
        <v>0</v>
      </c>
      <c r="CA52" s="21">
        <v>0</v>
      </c>
      <c r="CC52" s="20">
        <v>0</v>
      </c>
      <c r="CD52" s="20">
        <v>0</v>
      </c>
      <c r="CE52" s="22"/>
      <c r="CF52" s="25"/>
      <c r="CG52" s="25">
        <v>0</v>
      </c>
      <c r="CH52" s="25">
        <v>0</v>
      </c>
      <c r="CL52" s="21" t="s">
        <v>219</v>
      </c>
      <c r="CM52" s="10" t="s">
        <v>449</v>
      </c>
      <c r="CN52" s="16">
        <v>44658</v>
      </c>
      <c r="CO52" s="16">
        <v>44651</v>
      </c>
      <c r="CP52" s="21" t="s">
        <v>396</v>
      </c>
    </row>
    <row r="53" spans="1:94" s="21" customFormat="1" x14ac:dyDescent="0.25">
      <c r="A53" s="21">
        <v>2022</v>
      </c>
      <c r="B53" s="10">
        <v>44562</v>
      </c>
      <c r="C53" s="10">
        <v>44651</v>
      </c>
      <c r="D53" s="21" t="s">
        <v>207</v>
      </c>
      <c r="F53" s="3" t="s">
        <v>342</v>
      </c>
      <c r="G53" s="3" t="s">
        <v>342</v>
      </c>
      <c r="H53" s="3" t="s">
        <v>338</v>
      </c>
      <c r="I53" s="3" t="s">
        <v>343</v>
      </c>
      <c r="J53" s="3" t="s">
        <v>344</v>
      </c>
      <c r="K53" s="3" t="s">
        <v>345</v>
      </c>
      <c r="L53" s="21" t="s">
        <v>211</v>
      </c>
      <c r="M53" s="13">
        <v>9091.8799999999992</v>
      </c>
      <c r="N53" s="19">
        <v>5984.7</v>
      </c>
      <c r="O53" s="3"/>
      <c r="P53" s="25">
        <v>0</v>
      </c>
      <c r="Q53" s="25">
        <v>0</v>
      </c>
      <c r="R53" s="21" t="s">
        <v>215</v>
      </c>
      <c r="U53" s="21" t="s">
        <v>216</v>
      </c>
      <c r="V53" s="4">
        <v>4545.9399999999996</v>
      </c>
      <c r="W53" s="4">
        <v>2992.35</v>
      </c>
      <c r="X53" s="21" t="s">
        <v>217</v>
      </c>
      <c r="Y53" s="25">
        <v>0</v>
      </c>
      <c r="Z53" s="25">
        <v>0</v>
      </c>
      <c r="AA53" s="25">
        <v>0</v>
      </c>
      <c r="AC53" s="25" t="s">
        <v>494</v>
      </c>
      <c r="AD53" s="25">
        <v>921.39</v>
      </c>
      <c r="AE53" s="25">
        <v>921.39</v>
      </c>
      <c r="AF53" s="21" t="s">
        <v>493</v>
      </c>
      <c r="AH53" s="25">
        <v>0</v>
      </c>
      <c r="AI53" s="25">
        <v>0</v>
      </c>
      <c r="AL53" s="25">
        <v>0</v>
      </c>
      <c r="AM53" s="25">
        <v>0</v>
      </c>
      <c r="AP53" s="25">
        <v>0</v>
      </c>
      <c r="AQ53" s="25">
        <v>0</v>
      </c>
      <c r="AR53" s="25" t="s">
        <v>482</v>
      </c>
      <c r="AS53" s="21" t="s">
        <v>451</v>
      </c>
      <c r="AT53" s="21">
        <v>2519.52</v>
      </c>
      <c r="AU53" s="25">
        <v>2519.52</v>
      </c>
      <c r="AV53" s="21" t="s">
        <v>259</v>
      </c>
      <c r="AW53" s="21" t="s">
        <v>465</v>
      </c>
      <c r="AX53" s="21">
        <v>220</v>
      </c>
      <c r="AY53" s="21">
        <v>220</v>
      </c>
      <c r="AZ53" s="21" t="s">
        <v>259</v>
      </c>
      <c r="BB53" s="25">
        <v>0</v>
      </c>
      <c r="BC53" s="25">
        <v>0</v>
      </c>
      <c r="BD53" s="25" t="s">
        <v>259</v>
      </c>
      <c r="BE53" s="25">
        <v>0</v>
      </c>
      <c r="BF53" s="25">
        <v>0</v>
      </c>
      <c r="BH53" s="25">
        <v>0</v>
      </c>
      <c r="BI53" s="25">
        <v>0</v>
      </c>
      <c r="BJ53" s="3" t="s">
        <v>218</v>
      </c>
      <c r="BK53" s="3">
        <v>0</v>
      </c>
      <c r="BL53" s="3">
        <v>0</v>
      </c>
      <c r="BN53" s="21">
        <v>2400</v>
      </c>
      <c r="BO53" s="25">
        <v>2400</v>
      </c>
      <c r="BP53" s="25" t="s">
        <v>448</v>
      </c>
      <c r="BQ53" s="21">
        <v>0</v>
      </c>
      <c r="BR53" s="21">
        <v>0</v>
      </c>
      <c r="BT53" s="21">
        <v>0</v>
      </c>
      <c r="BU53" s="21">
        <v>0</v>
      </c>
      <c r="BW53" s="21">
        <v>0</v>
      </c>
      <c r="BX53" s="21">
        <v>0</v>
      </c>
      <c r="BZ53" s="21">
        <v>0</v>
      </c>
      <c r="CA53" s="21">
        <v>0</v>
      </c>
      <c r="CC53" s="20">
        <v>0</v>
      </c>
      <c r="CD53" s="20">
        <v>0</v>
      </c>
      <c r="CE53" s="22"/>
      <c r="CF53" s="25"/>
      <c r="CG53" s="25">
        <v>0</v>
      </c>
      <c r="CH53" s="25">
        <v>0</v>
      </c>
      <c r="CL53" s="21" t="s">
        <v>219</v>
      </c>
      <c r="CM53" s="10" t="s">
        <v>449</v>
      </c>
      <c r="CN53" s="16">
        <v>44658</v>
      </c>
      <c r="CO53" s="16">
        <v>44651</v>
      </c>
      <c r="CP53" s="21" t="s">
        <v>396</v>
      </c>
    </row>
    <row r="54" spans="1:94" s="25" customFormat="1" x14ac:dyDescent="0.25">
      <c r="A54" s="25">
        <v>2022</v>
      </c>
      <c r="B54" s="10">
        <v>44562</v>
      </c>
      <c r="C54" s="10">
        <v>44651</v>
      </c>
      <c r="D54" s="25" t="s">
        <v>207</v>
      </c>
      <c r="F54" s="3" t="s">
        <v>342</v>
      </c>
      <c r="G54" s="3" t="s">
        <v>342</v>
      </c>
      <c r="H54" s="3" t="s">
        <v>338</v>
      </c>
      <c r="I54" s="3" t="s">
        <v>347</v>
      </c>
      <c r="J54" s="3" t="s">
        <v>348</v>
      </c>
      <c r="K54" s="3" t="s">
        <v>230</v>
      </c>
      <c r="L54" s="25" t="s">
        <v>211</v>
      </c>
      <c r="M54" s="13">
        <v>0</v>
      </c>
      <c r="N54" s="13">
        <v>0</v>
      </c>
      <c r="O54" s="25" t="s">
        <v>456</v>
      </c>
      <c r="P54" s="25">
        <v>7400</v>
      </c>
      <c r="Q54" s="25">
        <v>7400</v>
      </c>
      <c r="R54" s="25" t="s">
        <v>215</v>
      </c>
      <c r="U54" s="25" t="s">
        <v>216</v>
      </c>
      <c r="V54" s="4">
        <v>0</v>
      </c>
      <c r="W54" s="4">
        <v>0</v>
      </c>
      <c r="X54" s="25" t="s">
        <v>217</v>
      </c>
      <c r="Y54" s="25">
        <v>0</v>
      </c>
      <c r="Z54" s="25">
        <v>0</v>
      </c>
      <c r="AA54" s="25">
        <v>0</v>
      </c>
      <c r="AC54" s="25" t="s">
        <v>494</v>
      </c>
      <c r="AD54" s="25">
        <v>0</v>
      </c>
      <c r="AE54" s="25">
        <v>0</v>
      </c>
      <c r="AH54" s="25">
        <v>0</v>
      </c>
      <c r="AI54" s="25">
        <v>0</v>
      </c>
      <c r="AL54" s="25">
        <v>0</v>
      </c>
      <c r="AM54" s="25">
        <v>0</v>
      </c>
      <c r="AP54" s="25">
        <v>0</v>
      </c>
      <c r="AQ54" s="25">
        <v>0</v>
      </c>
      <c r="AR54" s="25" t="s">
        <v>482</v>
      </c>
      <c r="AT54" s="25">
        <v>0</v>
      </c>
      <c r="AU54" s="25">
        <v>0</v>
      </c>
      <c r="AX54" s="25">
        <v>0</v>
      </c>
      <c r="AY54" s="25">
        <v>0</v>
      </c>
      <c r="BB54" s="25">
        <v>0</v>
      </c>
      <c r="BC54" s="25">
        <v>0</v>
      </c>
      <c r="BD54" s="25" t="s">
        <v>259</v>
      </c>
      <c r="BE54" s="25">
        <v>0</v>
      </c>
      <c r="BF54" s="25">
        <v>0</v>
      </c>
      <c r="BH54" s="25">
        <v>0</v>
      </c>
      <c r="BI54" s="25">
        <v>0</v>
      </c>
      <c r="BJ54" s="3" t="s">
        <v>218</v>
      </c>
      <c r="BK54" s="3">
        <v>0</v>
      </c>
      <c r="BL54" s="3">
        <v>0</v>
      </c>
      <c r="BN54" s="25">
        <v>0</v>
      </c>
      <c r="BO54" s="25">
        <v>0</v>
      </c>
      <c r="BP54" s="25" t="s">
        <v>448</v>
      </c>
      <c r="BQ54" s="25">
        <v>0</v>
      </c>
      <c r="BR54" s="25">
        <v>0</v>
      </c>
      <c r="BT54" s="25">
        <v>0</v>
      </c>
      <c r="BU54" s="25">
        <v>0</v>
      </c>
      <c r="BW54" s="25">
        <v>0</v>
      </c>
      <c r="BX54" s="25">
        <v>0</v>
      </c>
      <c r="BZ54" s="25">
        <v>0</v>
      </c>
      <c r="CA54" s="25">
        <v>0</v>
      </c>
      <c r="CC54" s="20">
        <v>0</v>
      </c>
      <c r="CD54" s="20">
        <v>0</v>
      </c>
      <c r="CE54" s="22"/>
      <c r="CG54" s="25">
        <v>0</v>
      </c>
      <c r="CH54" s="25">
        <v>0</v>
      </c>
      <c r="CL54" s="25" t="s">
        <v>219</v>
      </c>
      <c r="CM54" s="10" t="s">
        <v>449</v>
      </c>
      <c r="CN54" s="16">
        <v>44658</v>
      </c>
      <c r="CO54" s="16">
        <v>44651</v>
      </c>
      <c r="CP54" s="25" t="s">
        <v>509</v>
      </c>
    </row>
    <row r="55" spans="1:94" s="25" customFormat="1" x14ac:dyDescent="0.25">
      <c r="A55" s="25">
        <v>2022</v>
      </c>
      <c r="B55" s="10">
        <v>44562</v>
      </c>
      <c r="C55" s="10">
        <v>44651</v>
      </c>
      <c r="D55" s="25" t="s">
        <v>201</v>
      </c>
      <c r="F55" s="3" t="s">
        <v>349</v>
      </c>
      <c r="G55" s="3" t="s">
        <v>349</v>
      </c>
      <c r="H55" s="3" t="s">
        <v>338</v>
      </c>
      <c r="I55" s="25" t="s">
        <v>286</v>
      </c>
      <c r="J55" s="25" t="s">
        <v>227</v>
      </c>
      <c r="K55" s="25" t="s">
        <v>350</v>
      </c>
      <c r="L55" s="25" t="s">
        <v>211</v>
      </c>
      <c r="M55" s="13">
        <v>0</v>
      </c>
      <c r="N55" s="13">
        <v>0</v>
      </c>
      <c r="O55" s="3"/>
      <c r="P55" s="25">
        <v>0</v>
      </c>
      <c r="Q55" s="25">
        <v>0</v>
      </c>
      <c r="R55" s="25" t="s">
        <v>215</v>
      </c>
      <c r="U55" s="25" t="s">
        <v>216</v>
      </c>
      <c r="V55" s="4">
        <v>0</v>
      </c>
      <c r="W55" s="4">
        <v>0</v>
      </c>
      <c r="X55" s="25" t="s">
        <v>217</v>
      </c>
      <c r="Y55" s="25">
        <v>0</v>
      </c>
      <c r="Z55" s="25">
        <v>0</v>
      </c>
      <c r="AA55" s="25">
        <v>0</v>
      </c>
      <c r="AC55" s="25" t="s">
        <v>494</v>
      </c>
      <c r="AD55" s="25">
        <v>0</v>
      </c>
      <c r="AE55" s="25">
        <v>0</v>
      </c>
      <c r="AH55" s="25">
        <v>0</v>
      </c>
      <c r="AI55" s="25">
        <v>0</v>
      </c>
      <c r="AL55" s="25">
        <v>0</v>
      </c>
      <c r="AM55" s="25">
        <v>0</v>
      </c>
      <c r="AP55" s="25">
        <v>0</v>
      </c>
      <c r="AQ55" s="25">
        <v>0</v>
      </c>
      <c r="AR55" s="25" t="s">
        <v>482</v>
      </c>
      <c r="AT55" s="25">
        <v>0</v>
      </c>
      <c r="AU55" s="25">
        <v>0</v>
      </c>
      <c r="AX55" s="25">
        <v>0</v>
      </c>
      <c r="AY55" s="25">
        <v>0</v>
      </c>
      <c r="BB55" s="25">
        <v>0</v>
      </c>
      <c r="BC55" s="25">
        <v>0</v>
      </c>
      <c r="BD55" s="25" t="s">
        <v>259</v>
      </c>
      <c r="BE55" s="25">
        <v>0</v>
      </c>
      <c r="BF55" s="25">
        <v>0</v>
      </c>
      <c r="BH55" s="25">
        <v>0</v>
      </c>
      <c r="BI55" s="25">
        <v>0</v>
      </c>
      <c r="BJ55" s="3" t="s">
        <v>218</v>
      </c>
      <c r="BK55" s="3">
        <v>0</v>
      </c>
      <c r="BL55" s="3">
        <v>0</v>
      </c>
      <c r="BN55" s="25">
        <v>0</v>
      </c>
      <c r="BO55" s="25">
        <v>0</v>
      </c>
      <c r="BP55" s="25" t="s">
        <v>448</v>
      </c>
      <c r="BQ55" s="25">
        <v>0</v>
      </c>
      <c r="BR55" s="25">
        <v>0</v>
      </c>
      <c r="BT55" s="25">
        <v>0</v>
      </c>
      <c r="BU55" s="25">
        <v>0</v>
      </c>
      <c r="BW55" s="25">
        <v>0</v>
      </c>
      <c r="BX55" s="25">
        <v>0</v>
      </c>
      <c r="BZ55" s="25">
        <v>0</v>
      </c>
      <c r="CA55" s="25">
        <v>0</v>
      </c>
      <c r="CC55" s="20">
        <v>0</v>
      </c>
      <c r="CD55" s="20">
        <v>0</v>
      </c>
      <c r="CE55" s="22"/>
      <c r="CG55" s="25">
        <v>0</v>
      </c>
      <c r="CH55" s="25">
        <v>0</v>
      </c>
      <c r="CL55" s="25" t="s">
        <v>219</v>
      </c>
      <c r="CM55" s="10" t="s">
        <v>449</v>
      </c>
      <c r="CN55" s="16">
        <v>44658</v>
      </c>
      <c r="CO55" s="16">
        <v>44651</v>
      </c>
      <c r="CP55" s="25" t="s">
        <v>510</v>
      </c>
    </row>
    <row r="56" spans="1:94" s="21" customFormat="1" x14ac:dyDescent="0.25">
      <c r="A56" s="21">
        <v>2022</v>
      </c>
      <c r="B56" s="10">
        <v>44562</v>
      </c>
      <c r="C56" s="10">
        <v>44651</v>
      </c>
      <c r="D56" s="21" t="s">
        <v>201</v>
      </c>
      <c r="F56" s="3" t="s">
        <v>349</v>
      </c>
      <c r="G56" s="3" t="s">
        <v>349</v>
      </c>
      <c r="H56" s="3" t="s">
        <v>338</v>
      </c>
      <c r="I56" s="3" t="s">
        <v>331</v>
      </c>
      <c r="J56" s="3" t="s">
        <v>351</v>
      </c>
      <c r="K56" s="3" t="s">
        <v>329</v>
      </c>
      <c r="L56" s="21" t="s">
        <v>211</v>
      </c>
      <c r="M56" s="13">
        <v>15019.96</v>
      </c>
      <c r="N56" s="19">
        <v>5126.3</v>
      </c>
      <c r="O56" s="3" t="s">
        <v>455</v>
      </c>
      <c r="P56" s="25">
        <v>12755.24</v>
      </c>
      <c r="Q56" s="25">
        <v>12755.24</v>
      </c>
      <c r="R56" s="21" t="s">
        <v>215</v>
      </c>
      <c r="U56" s="21" t="s">
        <v>216</v>
      </c>
      <c r="V56" s="4">
        <v>7509.98</v>
      </c>
      <c r="W56" s="4">
        <v>2563.15</v>
      </c>
      <c r="X56" s="21" t="s">
        <v>217</v>
      </c>
      <c r="Y56" s="25">
        <v>0</v>
      </c>
      <c r="Z56" s="25">
        <v>0</v>
      </c>
      <c r="AA56" s="25">
        <v>0</v>
      </c>
      <c r="AC56" s="25" t="s">
        <v>494</v>
      </c>
      <c r="AD56" s="25">
        <v>0</v>
      </c>
      <c r="AE56" s="25">
        <v>0</v>
      </c>
      <c r="AH56" s="25">
        <v>0</v>
      </c>
      <c r="AI56" s="25">
        <v>0</v>
      </c>
      <c r="AL56" s="25">
        <v>0</v>
      </c>
      <c r="AM56" s="25">
        <v>0</v>
      </c>
      <c r="AP56" s="25">
        <v>0</v>
      </c>
      <c r="AQ56" s="25">
        <v>0</v>
      </c>
      <c r="AR56" s="25" t="s">
        <v>482</v>
      </c>
      <c r="AS56" s="21" t="s">
        <v>451</v>
      </c>
      <c r="AT56" s="21">
        <v>2538.79</v>
      </c>
      <c r="AU56" s="25">
        <v>2538.79</v>
      </c>
      <c r="AV56" s="21" t="s">
        <v>259</v>
      </c>
      <c r="AW56" s="3"/>
      <c r="AX56" s="21">
        <v>0</v>
      </c>
      <c r="AY56" s="21">
        <v>0</v>
      </c>
      <c r="BB56" s="25">
        <v>0</v>
      </c>
      <c r="BC56" s="25">
        <v>0</v>
      </c>
      <c r="BD56" s="25" t="s">
        <v>259</v>
      </c>
      <c r="BE56" s="25">
        <v>0</v>
      </c>
      <c r="BF56" s="25">
        <v>0</v>
      </c>
      <c r="BH56" s="25">
        <v>4251.75</v>
      </c>
      <c r="BI56" s="25">
        <v>4251.75</v>
      </c>
      <c r="BJ56" s="3" t="s">
        <v>218</v>
      </c>
      <c r="BK56" s="3">
        <v>0</v>
      </c>
      <c r="BL56" s="3">
        <v>0</v>
      </c>
      <c r="BN56" s="21">
        <v>2400</v>
      </c>
      <c r="BO56" s="25">
        <v>2400</v>
      </c>
      <c r="BP56" s="25" t="s">
        <v>448</v>
      </c>
      <c r="BQ56" s="21">
        <v>0</v>
      </c>
      <c r="BR56" s="21">
        <v>0</v>
      </c>
      <c r="BT56" s="21">
        <v>0</v>
      </c>
      <c r="BU56" s="21">
        <v>0</v>
      </c>
      <c r="BW56" s="21">
        <v>0</v>
      </c>
      <c r="BX56" s="21">
        <v>0</v>
      </c>
      <c r="BZ56" s="21">
        <v>0</v>
      </c>
      <c r="CA56" s="21">
        <v>0</v>
      </c>
      <c r="CC56" s="20">
        <v>0</v>
      </c>
      <c r="CD56" s="20">
        <v>0</v>
      </c>
      <c r="CE56" s="22"/>
      <c r="CF56" s="25"/>
      <c r="CG56" s="25">
        <v>0</v>
      </c>
      <c r="CH56" s="25">
        <v>0</v>
      </c>
      <c r="CL56" s="21" t="s">
        <v>219</v>
      </c>
      <c r="CM56" s="10" t="s">
        <v>449</v>
      </c>
      <c r="CN56" s="16">
        <v>44658</v>
      </c>
      <c r="CO56" s="16">
        <v>44651</v>
      </c>
      <c r="CP56" s="21" t="s">
        <v>396</v>
      </c>
    </row>
    <row r="57" spans="1:94" s="21" customFormat="1" x14ac:dyDescent="0.25">
      <c r="A57" s="21">
        <v>2022</v>
      </c>
      <c r="B57" s="10">
        <v>44562</v>
      </c>
      <c r="C57" s="10">
        <v>44651</v>
      </c>
      <c r="D57" s="21" t="s">
        <v>201</v>
      </c>
      <c r="F57" s="3" t="s">
        <v>349</v>
      </c>
      <c r="G57" s="3" t="s">
        <v>349</v>
      </c>
      <c r="H57" s="3" t="s">
        <v>338</v>
      </c>
      <c r="I57" s="3" t="s">
        <v>352</v>
      </c>
      <c r="J57" s="3" t="s">
        <v>223</v>
      </c>
      <c r="K57" s="3" t="s">
        <v>291</v>
      </c>
      <c r="L57" s="21" t="s">
        <v>211</v>
      </c>
      <c r="M57" s="13">
        <v>11203.9</v>
      </c>
      <c r="N57" s="19">
        <v>5228.58</v>
      </c>
      <c r="O57" s="21" t="s">
        <v>455</v>
      </c>
      <c r="P57" s="25">
        <v>9139.18</v>
      </c>
      <c r="Q57" s="25">
        <v>9139.18</v>
      </c>
      <c r="R57" s="21" t="s">
        <v>215</v>
      </c>
      <c r="U57" s="21" t="s">
        <v>216</v>
      </c>
      <c r="V57" s="4">
        <v>5601.95</v>
      </c>
      <c r="W57" s="4">
        <v>2614.29</v>
      </c>
      <c r="X57" s="21" t="s">
        <v>217</v>
      </c>
      <c r="Y57" s="25">
        <v>0</v>
      </c>
      <c r="Z57" s="25">
        <v>0</v>
      </c>
      <c r="AA57" s="25">
        <v>0</v>
      </c>
      <c r="AC57" s="25" t="s">
        <v>494</v>
      </c>
      <c r="AD57" s="25">
        <v>0</v>
      </c>
      <c r="AE57" s="25">
        <v>0</v>
      </c>
      <c r="AH57" s="25">
        <v>0</v>
      </c>
      <c r="AI57" s="25">
        <v>0</v>
      </c>
      <c r="AL57" s="25">
        <v>0</v>
      </c>
      <c r="AM57" s="25">
        <v>0</v>
      </c>
      <c r="AP57" s="25">
        <v>0</v>
      </c>
      <c r="AQ57" s="25">
        <v>0</v>
      </c>
      <c r="AR57" s="25" t="s">
        <v>482</v>
      </c>
      <c r="AS57" s="21" t="s">
        <v>451</v>
      </c>
      <c r="AT57" s="21">
        <v>2265.88</v>
      </c>
      <c r="AU57" s="25">
        <v>2265.88</v>
      </c>
      <c r="AV57" s="21" t="s">
        <v>259</v>
      </c>
      <c r="AW57" s="21" t="s">
        <v>465</v>
      </c>
      <c r="AX57" s="21">
        <v>220</v>
      </c>
      <c r="AY57" s="21">
        <v>220</v>
      </c>
      <c r="AZ57" s="21" t="s">
        <v>259</v>
      </c>
      <c r="BB57" s="25">
        <v>0</v>
      </c>
      <c r="BC57" s="25">
        <v>0</v>
      </c>
      <c r="BD57" s="25" t="s">
        <v>259</v>
      </c>
      <c r="BE57" s="25">
        <v>0</v>
      </c>
      <c r="BF57" s="25">
        <v>0</v>
      </c>
      <c r="BH57" s="25">
        <v>0</v>
      </c>
      <c r="BI57" s="25">
        <v>0</v>
      </c>
      <c r="BJ57" s="3" t="s">
        <v>218</v>
      </c>
      <c r="BK57" s="21">
        <v>0</v>
      </c>
      <c r="BL57" s="21">
        <v>0</v>
      </c>
      <c r="BN57" s="21">
        <v>2400</v>
      </c>
      <c r="BO57" s="25">
        <v>2400</v>
      </c>
      <c r="BP57" s="25" t="s">
        <v>448</v>
      </c>
      <c r="BQ57" s="21">
        <v>0</v>
      </c>
      <c r="BR57" s="21">
        <v>0</v>
      </c>
      <c r="BT57" s="21">
        <v>0</v>
      </c>
      <c r="BU57" s="21">
        <v>0</v>
      </c>
      <c r="BW57" s="21">
        <v>0</v>
      </c>
      <c r="BX57" s="21">
        <v>0</v>
      </c>
      <c r="BZ57" s="21">
        <v>0</v>
      </c>
      <c r="CA57" s="21">
        <v>0</v>
      </c>
      <c r="CC57" s="20">
        <v>0</v>
      </c>
      <c r="CD57" s="20">
        <v>0</v>
      </c>
      <c r="CE57" s="22"/>
      <c r="CF57" s="25"/>
      <c r="CG57" s="25">
        <v>0</v>
      </c>
      <c r="CH57" s="25">
        <v>0</v>
      </c>
      <c r="CL57" s="21" t="s">
        <v>219</v>
      </c>
      <c r="CM57" s="10" t="s">
        <v>449</v>
      </c>
      <c r="CN57" s="16">
        <v>44658</v>
      </c>
      <c r="CO57" s="16">
        <v>44651</v>
      </c>
      <c r="CP57" s="21" t="s">
        <v>396</v>
      </c>
    </row>
    <row r="58" spans="1:94" s="21" customFormat="1" x14ac:dyDescent="0.25">
      <c r="A58" s="21">
        <v>2022</v>
      </c>
      <c r="B58" s="10">
        <v>44562</v>
      </c>
      <c r="C58" s="10">
        <v>44651</v>
      </c>
      <c r="D58" s="21" t="s">
        <v>201</v>
      </c>
      <c r="F58" s="3" t="s">
        <v>349</v>
      </c>
      <c r="G58" s="3" t="s">
        <v>349</v>
      </c>
      <c r="H58" s="3" t="s">
        <v>338</v>
      </c>
      <c r="I58" s="3" t="s">
        <v>353</v>
      </c>
      <c r="J58" s="3" t="s">
        <v>227</v>
      </c>
      <c r="K58" s="3" t="s">
        <v>354</v>
      </c>
      <c r="L58" s="21" t="s">
        <v>211</v>
      </c>
      <c r="M58" s="13">
        <v>9634.02</v>
      </c>
      <c r="N58" s="19">
        <v>7094.4</v>
      </c>
      <c r="O58" s="21" t="s">
        <v>455</v>
      </c>
      <c r="P58" s="25">
        <v>7709.3</v>
      </c>
      <c r="Q58" s="25">
        <v>7709.3</v>
      </c>
      <c r="R58" s="21" t="s">
        <v>215</v>
      </c>
      <c r="U58" s="21" t="s">
        <v>216</v>
      </c>
      <c r="V58" s="4">
        <v>4817.01</v>
      </c>
      <c r="W58" s="4">
        <v>3547.2</v>
      </c>
      <c r="X58" s="21" t="s">
        <v>217</v>
      </c>
      <c r="Y58" s="25">
        <v>0</v>
      </c>
      <c r="Z58" s="25">
        <v>0</v>
      </c>
      <c r="AA58" s="25">
        <v>0</v>
      </c>
      <c r="AC58" s="25" t="s">
        <v>494</v>
      </c>
      <c r="AD58" s="25">
        <v>0</v>
      </c>
      <c r="AE58" s="25">
        <v>0</v>
      </c>
      <c r="AH58" s="25">
        <v>0</v>
      </c>
      <c r="AI58" s="25">
        <v>0</v>
      </c>
      <c r="AL58" s="25">
        <v>0</v>
      </c>
      <c r="AM58" s="25">
        <v>0</v>
      </c>
      <c r="AP58" s="25">
        <v>0</v>
      </c>
      <c r="AQ58" s="25">
        <v>0</v>
      </c>
      <c r="AR58" s="25" t="s">
        <v>482</v>
      </c>
      <c r="AS58" s="21" t="s">
        <v>346</v>
      </c>
      <c r="AT58" s="21">
        <v>2582.2399999999998</v>
      </c>
      <c r="AU58" s="25">
        <v>2582.2399999999998</v>
      </c>
      <c r="AV58" s="21" t="s">
        <v>259</v>
      </c>
      <c r="AX58" s="21">
        <v>0</v>
      </c>
      <c r="AY58" s="21">
        <v>0</v>
      </c>
      <c r="BA58" s="21" t="s">
        <v>447</v>
      </c>
      <c r="BB58" s="21">
        <v>1700</v>
      </c>
      <c r="BC58" s="25">
        <v>1700</v>
      </c>
      <c r="BD58" s="25" t="s">
        <v>259</v>
      </c>
      <c r="BE58" s="25">
        <v>0</v>
      </c>
      <c r="BF58" s="25">
        <v>0</v>
      </c>
      <c r="BH58" s="25">
        <v>0</v>
      </c>
      <c r="BI58" s="25">
        <v>0</v>
      </c>
      <c r="BJ58" s="3" t="s">
        <v>218</v>
      </c>
      <c r="BK58" s="21">
        <v>0</v>
      </c>
      <c r="BL58" s="21">
        <v>0</v>
      </c>
      <c r="BN58" s="21">
        <v>2400</v>
      </c>
      <c r="BO58" s="25">
        <v>2400</v>
      </c>
      <c r="BP58" s="25" t="s">
        <v>448</v>
      </c>
      <c r="BQ58" s="21">
        <v>0</v>
      </c>
      <c r="BR58" s="21">
        <v>0</v>
      </c>
      <c r="BT58" s="21">
        <v>0</v>
      </c>
      <c r="BU58" s="21">
        <v>0</v>
      </c>
      <c r="BW58" s="21">
        <v>0</v>
      </c>
      <c r="BX58" s="21">
        <v>0</v>
      </c>
      <c r="BZ58" s="21">
        <v>0</v>
      </c>
      <c r="CA58" s="21">
        <v>0</v>
      </c>
      <c r="CC58" s="20">
        <v>0</v>
      </c>
      <c r="CD58" s="20">
        <v>0</v>
      </c>
      <c r="CE58" s="22"/>
      <c r="CF58" s="25"/>
      <c r="CG58" s="25">
        <v>0</v>
      </c>
      <c r="CH58" s="25">
        <v>0</v>
      </c>
      <c r="CL58" s="21" t="s">
        <v>219</v>
      </c>
      <c r="CM58" s="10" t="s">
        <v>449</v>
      </c>
      <c r="CN58" s="16">
        <v>44658</v>
      </c>
      <c r="CO58" s="16">
        <v>44651</v>
      </c>
      <c r="CP58" s="21" t="s">
        <v>396</v>
      </c>
    </row>
    <row r="59" spans="1:94" s="25" customFormat="1" x14ac:dyDescent="0.25">
      <c r="A59" s="25">
        <v>2022</v>
      </c>
      <c r="B59" s="10">
        <v>44562</v>
      </c>
      <c r="C59" s="10">
        <v>44651</v>
      </c>
      <c r="D59" s="25" t="s">
        <v>201</v>
      </c>
      <c r="F59" s="3" t="s">
        <v>289</v>
      </c>
      <c r="G59" s="3" t="s">
        <v>289</v>
      </c>
      <c r="H59" s="3" t="s">
        <v>338</v>
      </c>
      <c r="I59" s="3" t="s">
        <v>355</v>
      </c>
      <c r="J59" s="3" t="s">
        <v>356</v>
      </c>
      <c r="K59" s="3" t="s">
        <v>357</v>
      </c>
      <c r="L59" s="25" t="s">
        <v>211</v>
      </c>
      <c r="M59" s="13">
        <v>0</v>
      </c>
      <c r="N59" s="13">
        <v>0</v>
      </c>
      <c r="O59" s="25" t="s">
        <v>490</v>
      </c>
      <c r="P59" s="25">
        <v>6363.97</v>
      </c>
      <c r="Q59" s="25">
        <v>6363.97</v>
      </c>
      <c r="R59" s="25" t="s">
        <v>215</v>
      </c>
      <c r="U59" s="25" t="s">
        <v>216</v>
      </c>
      <c r="V59" s="4">
        <v>0</v>
      </c>
      <c r="W59" s="4">
        <v>0</v>
      </c>
      <c r="X59" s="25" t="s">
        <v>217</v>
      </c>
      <c r="Y59" s="25">
        <v>0</v>
      </c>
      <c r="Z59" s="25">
        <v>0</v>
      </c>
      <c r="AA59" s="25">
        <v>0</v>
      </c>
      <c r="AC59" s="25" t="s">
        <v>494</v>
      </c>
      <c r="AD59" s="25">
        <v>0</v>
      </c>
      <c r="AE59" s="25">
        <v>0</v>
      </c>
      <c r="AH59" s="25">
        <v>0</v>
      </c>
      <c r="AI59" s="25">
        <v>0</v>
      </c>
      <c r="AL59" s="25">
        <v>0</v>
      </c>
      <c r="AM59" s="25">
        <v>0</v>
      </c>
      <c r="AP59" s="25">
        <v>0</v>
      </c>
      <c r="AQ59" s="25">
        <v>0</v>
      </c>
      <c r="AR59" s="25" t="s">
        <v>482</v>
      </c>
      <c r="AT59" s="25">
        <v>0</v>
      </c>
      <c r="AU59" s="25">
        <v>0</v>
      </c>
      <c r="AX59" s="25">
        <v>0</v>
      </c>
      <c r="AY59" s="25">
        <v>0</v>
      </c>
      <c r="BB59" s="25">
        <v>0</v>
      </c>
      <c r="BC59" s="25">
        <v>0</v>
      </c>
      <c r="BD59" s="25" t="s">
        <v>259</v>
      </c>
      <c r="BE59" s="25">
        <v>0</v>
      </c>
      <c r="BF59" s="25">
        <v>0</v>
      </c>
      <c r="BH59" s="25">
        <v>0</v>
      </c>
      <c r="BI59" s="25">
        <v>0</v>
      </c>
      <c r="BJ59" s="3" t="s">
        <v>218</v>
      </c>
      <c r="BK59" s="25">
        <v>8492.0499999999993</v>
      </c>
      <c r="BL59" s="25">
        <v>8492.0499999999993</v>
      </c>
      <c r="BM59" s="25" t="s">
        <v>499</v>
      </c>
      <c r="BN59" s="25">
        <v>0</v>
      </c>
      <c r="BO59" s="25">
        <v>0</v>
      </c>
      <c r="BP59" s="25" t="s">
        <v>448</v>
      </c>
      <c r="BQ59" s="25">
        <v>0</v>
      </c>
      <c r="BR59" s="25">
        <v>0</v>
      </c>
      <c r="BT59" s="25">
        <v>0</v>
      </c>
      <c r="BU59" s="25">
        <v>0</v>
      </c>
      <c r="BW59" s="25">
        <v>0</v>
      </c>
      <c r="BX59" s="25">
        <v>0</v>
      </c>
      <c r="BZ59" s="25">
        <v>0</v>
      </c>
      <c r="CA59" s="25">
        <v>0</v>
      </c>
      <c r="CC59" s="20">
        <v>0</v>
      </c>
      <c r="CD59" s="20">
        <v>0</v>
      </c>
      <c r="CE59" s="22"/>
      <c r="CG59" s="25">
        <v>0</v>
      </c>
      <c r="CH59" s="25">
        <v>0</v>
      </c>
      <c r="CL59" s="25" t="s">
        <v>219</v>
      </c>
      <c r="CM59" s="10" t="s">
        <v>449</v>
      </c>
      <c r="CN59" s="16">
        <v>44658</v>
      </c>
      <c r="CO59" s="16">
        <v>44651</v>
      </c>
      <c r="CP59" s="25" t="s">
        <v>511</v>
      </c>
    </row>
    <row r="60" spans="1:94" s="21" customFormat="1" x14ac:dyDescent="0.25">
      <c r="A60" s="21">
        <v>2022</v>
      </c>
      <c r="B60" s="10">
        <v>44562</v>
      </c>
      <c r="C60" s="10">
        <v>44651</v>
      </c>
      <c r="D60" s="21" t="s">
        <v>201</v>
      </c>
      <c r="F60" s="21" t="s">
        <v>358</v>
      </c>
      <c r="G60" s="21" t="s">
        <v>358</v>
      </c>
      <c r="H60" s="21" t="s">
        <v>338</v>
      </c>
      <c r="I60" s="21" t="s">
        <v>359</v>
      </c>
      <c r="J60" s="21" t="s">
        <v>360</v>
      </c>
      <c r="K60" s="21" t="s">
        <v>258</v>
      </c>
      <c r="L60" s="21" t="s">
        <v>210</v>
      </c>
      <c r="M60" s="12">
        <v>12990.22</v>
      </c>
      <c r="N60" s="23">
        <v>5725.24</v>
      </c>
      <c r="O60" s="3" t="s">
        <v>446</v>
      </c>
      <c r="P60" s="25">
        <v>11677.4</v>
      </c>
      <c r="Q60" s="25">
        <v>11677.4</v>
      </c>
      <c r="R60" s="21" t="s">
        <v>215</v>
      </c>
      <c r="U60" s="21" t="s">
        <v>216</v>
      </c>
      <c r="V60" s="4">
        <v>6495.11</v>
      </c>
      <c r="W60" s="4">
        <v>2862.62</v>
      </c>
      <c r="X60" s="3" t="s">
        <v>217</v>
      </c>
      <c r="Y60" s="25">
        <v>0</v>
      </c>
      <c r="Z60" s="25">
        <v>0</v>
      </c>
      <c r="AA60" s="25">
        <v>0</v>
      </c>
      <c r="AC60" s="25" t="s">
        <v>494</v>
      </c>
      <c r="AD60" s="25">
        <v>0</v>
      </c>
      <c r="AE60" s="25">
        <v>0</v>
      </c>
      <c r="AH60" s="25">
        <v>0</v>
      </c>
      <c r="AI60" s="25">
        <v>0</v>
      </c>
      <c r="AL60" s="25">
        <v>0</v>
      </c>
      <c r="AM60" s="25">
        <v>0</v>
      </c>
      <c r="AP60" s="25">
        <v>0</v>
      </c>
      <c r="AQ60" s="25">
        <v>0</v>
      </c>
      <c r="AR60" s="25" t="s">
        <v>482</v>
      </c>
      <c r="AT60" s="21">
        <v>0</v>
      </c>
      <c r="AU60" s="25">
        <v>0</v>
      </c>
      <c r="AX60" s="21">
        <v>0</v>
      </c>
      <c r="AY60" s="21">
        <v>0</v>
      </c>
      <c r="BA60" s="21" t="s">
        <v>477</v>
      </c>
      <c r="BB60" s="21">
        <v>3100</v>
      </c>
      <c r="BC60" s="25">
        <v>3100</v>
      </c>
      <c r="BD60" s="25" t="s">
        <v>259</v>
      </c>
      <c r="BE60" s="25">
        <v>0</v>
      </c>
      <c r="BF60" s="25">
        <v>0</v>
      </c>
      <c r="BH60" s="3">
        <v>3585.17</v>
      </c>
      <c r="BI60" s="3">
        <v>3585.17</v>
      </c>
      <c r="BJ60" s="3" t="s">
        <v>218</v>
      </c>
      <c r="BK60" s="21">
        <v>0</v>
      </c>
      <c r="BL60" s="21">
        <v>0</v>
      </c>
      <c r="BN60" s="21">
        <v>2400</v>
      </c>
      <c r="BO60" s="25">
        <v>2400</v>
      </c>
      <c r="BP60" s="25" t="s">
        <v>448</v>
      </c>
      <c r="BQ60" s="21">
        <v>0</v>
      </c>
      <c r="BR60" s="21">
        <v>0</v>
      </c>
      <c r="BT60" s="21">
        <v>0</v>
      </c>
      <c r="BU60" s="21">
        <v>0</v>
      </c>
      <c r="BW60" s="21">
        <v>0</v>
      </c>
      <c r="BX60" s="21">
        <v>0</v>
      </c>
      <c r="BZ60" s="21">
        <v>0</v>
      </c>
      <c r="CA60" s="21">
        <v>0</v>
      </c>
      <c r="CC60" s="20">
        <v>0</v>
      </c>
      <c r="CD60" s="20">
        <v>0</v>
      </c>
      <c r="CE60" s="22"/>
      <c r="CF60" s="25"/>
      <c r="CG60" s="25">
        <v>0</v>
      </c>
      <c r="CH60" s="25">
        <v>0</v>
      </c>
      <c r="CL60" s="21" t="s">
        <v>219</v>
      </c>
      <c r="CM60" s="10" t="s">
        <v>449</v>
      </c>
      <c r="CN60" s="16">
        <v>44658</v>
      </c>
      <c r="CO60" s="16">
        <v>44651</v>
      </c>
      <c r="CP60" s="21" t="s">
        <v>396</v>
      </c>
    </row>
    <row r="61" spans="1:94" s="21" customFormat="1" x14ac:dyDescent="0.25">
      <c r="A61" s="21">
        <v>2022</v>
      </c>
      <c r="B61" s="10">
        <v>44562</v>
      </c>
      <c r="C61" s="10">
        <v>44651</v>
      </c>
      <c r="D61" s="5" t="s">
        <v>201</v>
      </c>
      <c r="E61" s="5"/>
      <c r="F61" s="6" t="s">
        <v>361</v>
      </c>
      <c r="G61" s="6" t="s">
        <v>361</v>
      </c>
      <c r="H61" s="6" t="s">
        <v>338</v>
      </c>
      <c r="I61" s="5" t="s">
        <v>362</v>
      </c>
      <c r="J61" s="5" t="s">
        <v>363</v>
      </c>
      <c r="K61" s="5" t="s">
        <v>323</v>
      </c>
      <c r="L61" s="5" t="s">
        <v>210</v>
      </c>
      <c r="M61" s="14">
        <v>11490</v>
      </c>
      <c r="N61" s="24">
        <v>8775.66</v>
      </c>
      <c r="O61" s="6" t="s">
        <v>455</v>
      </c>
      <c r="P61" s="5">
        <v>9255.2800000000007</v>
      </c>
      <c r="Q61" s="5">
        <v>9255.2800000000007</v>
      </c>
      <c r="R61" s="21" t="s">
        <v>215</v>
      </c>
      <c r="U61" s="5" t="s">
        <v>216</v>
      </c>
      <c r="V61" s="4">
        <v>5745</v>
      </c>
      <c r="W61" s="4">
        <v>4387.83</v>
      </c>
      <c r="X61" s="5" t="s">
        <v>217</v>
      </c>
      <c r="Y61" s="25">
        <v>0</v>
      </c>
      <c r="Z61" s="25">
        <v>0</v>
      </c>
      <c r="AA61" s="25">
        <v>0</v>
      </c>
      <c r="AC61" s="25" t="s">
        <v>494</v>
      </c>
      <c r="AD61" s="25">
        <v>0</v>
      </c>
      <c r="AE61" s="25">
        <v>0</v>
      </c>
      <c r="AH61" s="25">
        <v>0</v>
      </c>
      <c r="AI61" s="25">
        <v>0</v>
      </c>
      <c r="AL61" s="25">
        <v>0</v>
      </c>
      <c r="AM61" s="25">
        <v>0</v>
      </c>
      <c r="AP61" s="25">
        <v>0</v>
      </c>
      <c r="AQ61" s="25">
        <v>0</v>
      </c>
      <c r="AR61" s="25" t="s">
        <v>482</v>
      </c>
      <c r="AS61" s="5"/>
      <c r="AT61" s="5">
        <v>0</v>
      </c>
      <c r="AU61" s="5">
        <v>0</v>
      </c>
      <c r="AV61" s="5"/>
      <c r="AX61" s="21">
        <v>0</v>
      </c>
      <c r="AY61" s="21">
        <v>0</v>
      </c>
      <c r="BA61" s="21" t="s">
        <v>397</v>
      </c>
      <c r="BB61" s="21">
        <v>1400</v>
      </c>
      <c r="BC61" s="25">
        <v>1400</v>
      </c>
      <c r="BD61" s="25" t="s">
        <v>259</v>
      </c>
      <c r="BE61" s="25">
        <v>0</v>
      </c>
      <c r="BF61" s="25">
        <v>0</v>
      </c>
      <c r="BH61" s="3">
        <v>0</v>
      </c>
      <c r="BI61" s="3">
        <v>0</v>
      </c>
      <c r="BJ61" s="3" t="s">
        <v>218</v>
      </c>
      <c r="BK61" s="3">
        <v>0</v>
      </c>
      <c r="BL61" s="3">
        <v>0</v>
      </c>
      <c r="BN61" s="21">
        <v>2400</v>
      </c>
      <c r="BO61" s="25">
        <v>2400</v>
      </c>
      <c r="BP61" s="25" t="s">
        <v>448</v>
      </c>
      <c r="BQ61" s="21">
        <v>0</v>
      </c>
      <c r="BR61" s="21">
        <v>0</v>
      </c>
      <c r="BT61" s="21">
        <v>0</v>
      </c>
      <c r="BU61" s="21">
        <v>0</v>
      </c>
      <c r="BW61" s="21">
        <v>0</v>
      </c>
      <c r="BX61" s="21">
        <v>0</v>
      </c>
      <c r="BZ61" s="21">
        <v>0</v>
      </c>
      <c r="CA61" s="21">
        <v>0</v>
      </c>
      <c r="CC61" s="20">
        <v>0</v>
      </c>
      <c r="CD61" s="20">
        <v>0</v>
      </c>
      <c r="CE61" s="22"/>
      <c r="CF61" s="25"/>
      <c r="CG61" s="25">
        <v>0</v>
      </c>
      <c r="CH61" s="25">
        <v>0</v>
      </c>
      <c r="CK61" s="5"/>
      <c r="CL61" s="5" t="s">
        <v>219</v>
      </c>
      <c r="CM61" s="10" t="s">
        <v>449</v>
      </c>
      <c r="CN61" s="16">
        <v>44658</v>
      </c>
      <c r="CO61" s="16">
        <v>44651</v>
      </c>
      <c r="CP61" s="21" t="s">
        <v>396</v>
      </c>
    </row>
    <row r="62" spans="1:94" s="21" customFormat="1" x14ac:dyDescent="0.25">
      <c r="A62" s="21">
        <v>2022</v>
      </c>
      <c r="B62" s="10">
        <v>44562</v>
      </c>
      <c r="C62" s="10">
        <v>44651</v>
      </c>
      <c r="D62" s="21" t="s">
        <v>201</v>
      </c>
      <c r="F62" s="21" t="s">
        <v>364</v>
      </c>
      <c r="G62" s="21" t="s">
        <v>364</v>
      </c>
      <c r="H62" s="21" t="s">
        <v>338</v>
      </c>
      <c r="I62" s="21" t="s">
        <v>229</v>
      </c>
      <c r="J62" s="21" t="s">
        <v>365</v>
      </c>
      <c r="K62" s="21" t="s">
        <v>262</v>
      </c>
      <c r="L62" s="21" t="s">
        <v>211</v>
      </c>
      <c r="M62" s="12">
        <v>10670.76</v>
      </c>
      <c r="N62" s="23">
        <v>6227.68</v>
      </c>
      <c r="O62" s="3" t="s">
        <v>455</v>
      </c>
      <c r="P62" s="25">
        <v>6436.04</v>
      </c>
      <c r="Q62" s="25">
        <v>6436.04</v>
      </c>
      <c r="R62" s="21" t="s">
        <v>215</v>
      </c>
      <c r="U62" s="21" t="s">
        <v>216</v>
      </c>
      <c r="V62" s="4">
        <v>5335.38</v>
      </c>
      <c r="W62" s="4">
        <v>3113.84</v>
      </c>
      <c r="X62" s="3" t="s">
        <v>217</v>
      </c>
      <c r="Y62" s="25">
        <v>0</v>
      </c>
      <c r="Z62" s="25">
        <v>0</v>
      </c>
      <c r="AA62" s="25">
        <v>0</v>
      </c>
      <c r="AC62" s="25" t="s">
        <v>494</v>
      </c>
      <c r="AD62" s="25">
        <v>0</v>
      </c>
      <c r="AE62" s="25">
        <v>0</v>
      </c>
      <c r="AH62" s="25">
        <v>0</v>
      </c>
      <c r="AI62" s="25">
        <v>0</v>
      </c>
      <c r="AL62" s="25">
        <v>0</v>
      </c>
      <c r="AM62" s="25">
        <v>0</v>
      </c>
      <c r="AP62" s="25">
        <v>0</v>
      </c>
      <c r="AQ62" s="25">
        <v>0</v>
      </c>
      <c r="AR62" s="25" t="s">
        <v>482</v>
      </c>
      <c r="AS62" s="21" t="s">
        <v>451</v>
      </c>
      <c r="AT62" s="21">
        <v>5516.59</v>
      </c>
      <c r="AU62" s="25">
        <v>5516.59</v>
      </c>
      <c r="AV62" s="21" t="s">
        <v>259</v>
      </c>
      <c r="AX62" s="21">
        <v>0</v>
      </c>
      <c r="AY62" s="21">
        <v>0</v>
      </c>
      <c r="BB62" s="25">
        <v>0</v>
      </c>
      <c r="BC62" s="25">
        <v>0</v>
      </c>
      <c r="BD62" s="25" t="s">
        <v>259</v>
      </c>
      <c r="BE62" s="25">
        <v>0</v>
      </c>
      <c r="BF62" s="25">
        <v>0</v>
      </c>
      <c r="BH62" s="3">
        <v>0</v>
      </c>
      <c r="BI62" s="3">
        <v>0</v>
      </c>
      <c r="BJ62" s="3" t="s">
        <v>218</v>
      </c>
      <c r="BK62" s="21">
        <v>0</v>
      </c>
      <c r="BL62" s="21">
        <v>0</v>
      </c>
      <c r="BN62" s="21">
        <v>2400</v>
      </c>
      <c r="BO62" s="25">
        <v>2400</v>
      </c>
      <c r="BP62" s="25" t="s">
        <v>448</v>
      </c>
      <c r="BQ62" s="21">
        <v>0</v>
      </c>
      <c r="BR62" s="21">
        <v>0</v>
      </c>
      <c r="BT62" s="21">
        <v>0</v>
      </c>
      <c r="BU62" s="21">
        <v>0</v>
      </c>
      <c r="BW62" s="21">
        <v>0</v>
      </c>
      <c r="BX62" s="21">
        <v>0</v>
      </c>
      <c r="BZ62" s="21">
        <v>0</v>
      </c>
      <c r="CA62" s="21">
        <v>0</v>
      </c>
      <c r="CC62" s="20">
        <v>0</v>
      </c>
      <c r="CD62" s="20">
        <v>0</v>
      </c>
      <c r="CE62" s="22"/>
      <c r="CF62" s="25"/>
      <c r="CG62" s="25">
        <v>0</v>
      </c>
      <c r="CH62" s="25">
        <v>0</v>
      </c>
      <c r="CL62" s="21" t="s">
        <v>219</v>
      </c>
      <c r="CM62" s="10" t="s">
        <v>449</v>
      </c>
      <c r="CN62" s="16">
        <v>44658</v>
      </c>
      <c r="CO62" s="16">
        <v>44651</v>
      </c>
      <c r="CP62" s="21" t="s">
        <v>396</v>
      </c>
    </row>
    <row r="63" spans="1:94" s="21" customFormat="1" x14ac:dyDescent="0.25">
      <c r="A63" s="21">
        <v>2022</v>
      </c>
      <c r="B63" s="10">
        <v>44562</v>
      </c>
      <c r="C63" s="10">
        <v>44651</v>
      </c>
      <c r="D63" s="21" t="s">
        <v>201</v>
      </c>
      <c r="F63" s="21" t="s">
        <v>364</v>
      </c>
      <c r="G63" s="21" t="s">
        <v>364</v>
      </c>
      <c r="H63" s="21" t="s">
        <v>338</v>
      </c>
      <c r="I63" s="21" t="s">
        <v>366</v>
      </c>
      <c r="J63" s="21" t="s">
        <v>245</v>
      </c>
      <c r="K63" s="21" t="s">
        <v>367</v>
      </c>
      <c r="L63" s="21" t="s">
        <v>211</v>
      </c>
      <c r="M63" s="13">
        <v>8670.76</v>
      </c>
      <c r="N63" s="19">
        <v>4488.34</v>
      </c>
      <c r="O63" s="3" t="s">
        <v>471</v>
      </c>
      <c r="P63" s="25">
        <v>6436.04</v>
      </c>
      <c r="Q63" s="25">
        <v>6436.04</v>
      </c>
      <c r="R63" s="21" t="s">
        <v>215</v>
      </c>
      <c r="U63" s="21" t="s">
        <v>216</v>
      </c>
      <c r="V63" s="4">
        <v>4335.38</v>
      </c>
      <c r="W63" s="4">
        <v>2244.17</v>
      </c>
      <c r="X63" s="21" t="s">
        <v>217</v>
      </c>
      <c r="Y63" s="25">
        <v>0</v>
      </c>
      <c r="Z63" s="25">
        <v>0</v>
      </c>
      <c r="AA63" s="25">
        <v>0</v>
      </c>
      <c r="AC63" s="25" t="s">
        <v>494</v>
      </c>
      <c r="AD63" s="25">
        <v>0</v>
      </c>
      <c r="AE63" s="25">
        <v>0</v>
      </c>
      <c r="AH63" s="25">
        <v>0</v>
      </c>
      <c r="AI63" s="25">
        <v>0</v>
      </c>
      <c r="AL63" s="25">
        <v>0</v>
      </c>
      <c r="AM63" s="25">
        <v>0</v>
      </c>
      <c r="AP63" s="25">
        <v>0</v>
      </c>
      <c r="AQ63" s="25">
        <v>0</v>
      </c>
      <c r="AR63" s="25" t="s">
        <v>482</v>
      </c>
      <c r="AS63" s="21" t="s">
        <v>346</v>
      </c>
      <c r="AT63" s="21">
        <v>5516.59</v>
      </c>
      <c r="AU63" s="25">
        <v>5516.59</v>
      </c>
      <c r="AV63" s="21" t="s">
        <v>259</v>
      </c>
      <c r="AX63" s="21">
        <v>0</v>
      </c>
      <c r="AY63" s="21">
        <v>0</v>
      </c>
      <c r="BB63" s="25">
        <v>0</v>
      </c>
      <c r="BC63" s="25">
        <v>0</v>
      </c>
      <c r="BD63" s="25" t="s">
        <v>259</v>
      </c>
      <c r="BE63" s="25">
        <v>0</v>
      </c>
      <c r="BF63" s="25">
        <v>0</v>
      </c>
      <c r="BH63" s="25">
        <v>2145.35</v>
      </c>
      <c r="BI63" s="25">
        <v>2145.35</v>
      </c>
      <c r="BJ63" s="3" t="s">
        <v>218</v>
      </c>
      <c r="BK63" s="3">
        <v>0</v>
      </c>
      <c r="BL63" s="3">
        <v>0</v>
      </c>
      <c r="BN63" s="21">
        <v>2400</v>
      </c>
      <c r="BO63" s="25">
        <v>2400</v>
      </c>
      <c r="BP63" s="25" t="s">
        <v>448</v>
      </c>
      <c r="BQ63" s="21">
        <v>0</v>
      </c>
      <c r="BR63" s="21">
        <v>0</v>
      </c>
      <c r="BT63" s="21">
        <v>0</v>
      </c>
      <c r="BU63" s="21">
        <v>0</v>
      </c>
      <c r="BW63" s="21">
        <v>0</v>
      </c>
      <c r="BX63" s="21">
        <v>0</v>
      </c>
      <c r="BZ63" s="21">
        <v>0</v>
      </c>
      <c r="CA63" s="21">
        <v>0</v>
      </c>
      <c r="CC63" s="20">
        <v>0</v>
      </c>
      <c r="CD63" s="20">
        <v>0</v>
      </c>
      <c r="CE63" s="22"/>
      <c r="CF63" s="25"/>
      <c r="CG63" s="25">
        <v>0</v>
      </c>
      <c r="CH63" s="25">
        <v>0</v>
      </c>
      <c r="CL63" s="21" t="s">
        <v>219</v>
      </c>
      <c r="CM63" s="10" t="s">
        <v>449</v>
      </c>
      <c r="CN63" s="16">
        <v>44658</v>
      </c>
      <c r="CO63" s="16">
        <v>44651</v>
      </c>
      <c r="CP63" s="21" t="s">
        <v>396</v>
      </c>
    </row>
    <row r="64" spans="1:94" s="21" customFormat="1" x14ac:dyDescent="0.25">
      <c r="A64" s="21">
        <v>2022</v>
      </c>
      <c r="B64" s="10">
        <v>44562</v>
      </c>
      <c r="C64" s="10">
        <v>44651</v>
      </c>
      <c r="D64" s="5" t="s">
        <v>201</v>
      </c>
      <c r="E64" s="5"/>
      <c r="F64" s="6" t="s">
        <v>364</v>
      </c>
      <c r="G64" s="6" t="s">
        <v>364</v>
      </c>
      <c r="H64" s="6" t="s">
        <v>338</v>
      </c>
      <c r="I64" s="5" t="s">
        <v>368</v>
      </c>
      <c r="J64" s="5" t="s">
        <v>307</v>
      </c>
      <c r="K64" s="5" t="s">
        <v>369</v>
      </c>
      <c r="L64" s="5" t="s">
        <v>211</v>
      </c>
      <c r="M64" s="14">
        <v>14817.28</v>
      </c>
      <c r="N64" s="24">
        <v>5571.96</v>
      </c>
      <c r="O64" s="6" t="s">
        <v>455</v>
      </c>
      <c r="P64" s="5">
        <v>8582.56</v>
      </c>
      <c r="Q64" s="5">
        <v>8582.56</v>
      </c>
      <c r="R64" s="21" t="s">
        <v>215</v>
      </c>
      <c r="U64" s="5" t="s">
        <v>216</v>
      </c>
      <c r="V64" s="4">
        <v>7408.64</v>
      </c>
      <c r="W64" s="4">
        <v>2785.98</v>
      </c>
      <c r="X64" s="5" t="s">
        <v>217</v>
      </c>
      <c r="Y64" s="25">
        <v>0</v>
      </c>
      <c r="Z64" s="25">
        <v>0</v>
      </c>
      <c r="AA64" s="25">
        <v>0</v>
      </c>
      <c r="AC64" s="25" t="s">
        <v>494</v>
      </c>
      <c r="AD64" s="25">
        <v>0</v>
      </c>
      <c r="AE64" s="25">
        <v>0</v>
      </c>
      <c r="AH64" s="25">
        <v>0</v>
      </c>
      <c r="AI64" s="25">
        <v>0</v>
      </c>
      <c r="AL64" s="25">
        <v>0</v>
      </c>
      <c r="AM64" s="25">
        <v>0</v>
      </c>
      <c r="AP64" s="25">
        <v>0</v>
      </c>
      <c r="AQ64" s="25">
        <v>0</v>
      </c>
      <c r="AR64" s="25" t="s">
        <v>482</v>
      </c>
      <c r="AS64" s="5" t="s">
        <v>346</v>
      </c>
      <c r="AT64" s="5">
        <v>7356.56</v>
      </c>
      <c r="AU64" s="5">
        <v>7356.56</v>
      </c>
      <c r="AV64" s="5" t="s">
        <v>259</v>
      </c>
      <c r="AX64" s="21">
        <v>0</v>
      </c>
      <c r="AY64" s="21">
        <v>0</v>
      </c>
      <c r="BB64" s="25">
        <v>0</v>
      </c>
      <c r="BC64" s="25">
        <v>0</v>
      </c>
      <c r="BD64" s="25" t="s">
        <v>259</v>
      </c>
      <c r="BE64" s="25">
        <v>0</v>
      </c>
      <c r="BF64" s="25">
        <v>0</v>
      </c>
      <c r="BH64" s="25">
        <v>0</v>
      </c>
      <c r="BI64" s="25">
        <v>0</v>
      </c>
      <c r="BJ64" s="3" t="s">
        <v>218</v>
      </c>
      <c r="BK64" s="3">
        <v>0</v>
      </c>
      <c r="BL64" s="3">
        <v>0</v>
      </c>
      <c r="BN64" s="5">
        <v>2400</v>
      </c>
      <c r="BO64" s="5">
        <v>2400</v>
      </c>
      <c r="BP64" s="25" t="s">
        <v>448</v>
      </c>
      <c r="BQ64" s="21">
        <v>0</v>
      </c>
      <c r="BR64" s="21">
        <v>0</v>
      </c>
      <c r="BT64" s="21">
        <v>0</v>
      </c>
      <c r="BU64" s="21">
        <v>0</v>
      </c>
      <c r="BW64" s="21">
        <v>0</v>
      </c>
      <c r="BX64" s="21">
        <v>0</v>
      </c>
      <c r="BZ64" s="21">
        <v>0</v>
      </c>
      <c r="CA64" s="21">
        <v>0</v>
      </c>
      <c r="CC64" s="20">
        <v>0</v>
      </c>
      <c r="CD64" s="20">
        <v>0</v>
      </c>
      <c r="CE64" s="22"/>
      <c r="CF64" s="25"/>
      <c r="CG64" s="25">
        <v>0</v>
      </c>
      <c r="CH64" s="25">
        <v>0</v>
      </c>
      <c r="CK64" s="5"/>
      <c r="CL64" s="5" t="s">
        <v>219</v>
      </c>
      <c r="CM64" s="10" t="s">
        <v>449</v>
      </c>
      <c r="CN64" s="16">
        <v>44658</v>
      </c>
      <c r="CO64" s="16">
        <v>44651</v>
      </c>
      <c r="CP64" s="21" t="s">
        <v>396</v>
      </c>
    </row>
    <row r="65" spans="1:94" s="21" customFormat="1" x14ac:dyDescent="0.25">
      <c r="A65" s="21">
        <v>2022</v>
      </c>
      <c r="B65" s="10">
        <v>44562</v>
      </c>
      <c r="C65" s="10">
        <v>44651</v>
      </c>
      <c r="D65" s="21" t="s">
        <v>201</v>
      </c>
      <c r="F65" s="3" t="s">
        <v>364</v>
      </c>
      <c r="G65" s="3" t="s">
        <v>364</v>
      </c>
      <c r="H65" s="3" t="s">
        <v>338</v>
      </c>
      <c r="I65" s="3" t="s">
        <v>370</v>
      </c>
      <c r="J65" s="3" t="s">
        <v>371</v>
      </c>
      <c r="K65" s="3" t="s">
        <v>372</v>
      </c>
      <c r="L65" s="21" t="s">
        <v>211</v>
      </c>
      <c r="M65" s="13">
        <v>9588.7800000000007</v>
      </c>
      <c r="N65" s="19">
        <v>2490.14</v>
      </c>
      <c r="O65" s="3" t="s">
        <v>455</v>
      </c>
      <c r="P65" s="25">
        <v>7354.06</v>
      </c>
      <c r="Q65" s="25">
        <v>7354.06</v>
      </c>
      <c r="R65" s="21" t="s">
        <v>215</v>
      </c>
      <c r="U65" s="21" t="s">
        <v>216</v>
      </c>
      <c r="V65" s="4">
        <v>4794.3900000000003</v>
      </c>
      <c r="W65" s="4">
        <v>1245.07</v>
      </c>
      <c r="X65" s="21" t="s">
        <v>217</v>
      </c>
      <c r="Y65" s="25">
        <v>0</v>
      </c>
      <c r="Z65" s="25">
        <v>0</v>
      </c>
      <c r="AA65" s="25">
        <v>0</v>
      </c>
      <c r="AC65" s="25" t="s">
        <v>494</v>
      </c>
      <c r="AD65" s="25">
        <v>0</v>
      </c>
      <c r="AE65" s="25">
        <v>0</v>
      </c>
      <c r="AH65" s="25">
        <v>0</v>
      </c>
      <c r="AI65" s="25">
        <v>0</v>
      </c>
      <c r="AL65" s="25">
        <v>0</v>
      </c>
      <c r="AM65" s="25">
        <v>0</v>
      </c>
      <c r="AP65" s="25">
        <v>0</v>
      </c>
      <c r="AQ65" s="25">
        <v>0</v>
      </c>
      <c r="AR65" s="25" t="s">
        <v>482</v>
      </c>
      <c r="AS65" s="21" t="s">
        <v>346</v>
      </c>
      <c r="AT65" s="21">
        <v>6303.48</v>
      </c>
      <c r="AU65" s="25">
        <v>6303.48</v>
      </c>
      <c r="AV65" s="21" t="s">
        <v>259</v>
      </c>
      <c r="AX65" s="21">
        <v>0</v>
      </c>
      <c r="AY65" s="21">
        <v>0</v>
      </c>
      <c r="BA65" s="21" t="s">
        <v>450</v>
      </c>
      <c r="BB65" s="21">
        <v>5800</v>
      </c>
      <c r="BC65" s="25">
        <v>5800</v>
      </c>
      <c r="BD65" s="25" t="s">
        <v>259</v>
      </c>
      <c r="BE65" s="25">
        <v>0</v>
      </c>
      <c r="BF65" s="25">
        <v>0</v>
      </c>
      <c r="BH65" s="19">
        <v>2451.35</v>
      </c>
      <c r="BI65" s="19">
        <v>2451.35</v>
      </c>
      <c r="BJ65" s="3" t="s">
        <v>218</v>
      </c>
      <c r="BK65" s="3">
        <v>0</v>
      </c>
      <c r="BL65" s="3">
        <v>0</v>
      </c>
      <c r="BN65" s="21">
        <v>2400</v>
      </c>
      <c r="BO65" s="25">
        <v>2400</v>
      </c>
      <c r="BP65" s="25" t="s">
        <v>448</v>
      </c>
      <c r="BQ65" s="21">
        <v>0</v>
      </c>
      <c r="BR65" s="21">
        <v>0</v>
      </c>
      <c r="BT65" s="21">
        <v>0</v>
      </c>
      <c r="BU65" s="21">
        <v>0</v>
      </c>
      <c r="BW65" s="21">
        <v>0</v>
      </c>
      <c r="BX65" s="21">
        <v>0</v>
      </c>
      <c r="BZ65" s="21">
        <v>0</v>
      </c>
      <c r="CA65" s="21">
        <v>0</v>
      </c>
      <c r="CC65" s="20">
        <v>0</v>
      </c>
      <c r="CD65" s="20">
        <v>0</v>
      </c>
      <c r="CE65" s="22"/>
      <c r="CF65" s="25"/>
      <c r="CG65" s="25">
        <v>0</v>
      </c>
      <c r="CH65" s="25">
        <v>0</v>
      </c>
      <c r="CL65" s="21" t="s">
        <v>219</v>
      </c>
      <c r="CM65" s="10" t="s">
        <v>449</v>
      </c>
      <c r="CN65" s="16">
        <v>44658</v>
      </c>
      <c r="CO65" s="16">
        <v>44651</v>
      </c>
      <c r="CP65" s="21" t="s">
        <v>396</v>
      </c>
    </row>
    <row r="66" spans="1:94" s="21" customFormat="1" x14ac:dyDescent="0.25">
      <c r="A66" s="21">
        <v>2022</v>
      </c>
      <c r="B66" s="10">
        <v>44562</v>
      </c>
      <c r="C66" s="10">
        <v>44651</v>
      </c>
      <c r="D66" s="21" t="s">
        <v>201</v>
      </c>
      <c r="F66" s="3" t="s">
        <v>364</v>
      </c>
      <c r="G66" s="3" t="s">
        <v>364</v>
      </c>
      <c r="H66" s="21" t="s">
        <v>338</v>
      </c>
      <c r="I66" s="21" t="s">
        <v>373</v>
      </c>
      <c r="J66" s="21" t="s">
        <v>365</v>
      </c>
      <c r="K66" s="21" t="s">
        <v>329</v>
      </c>
      <c r="L66" s="21" t="s">
        <v>211</v>
      </c>
      <c r="M66" s="13">
        <v>8670.76</v>
      </c>
      <c r="N66" s="19">
        <v>5241.42</v>
      </c>
      <c r="O66" s="3" t="s">
        <v>471</v>
      </c>
      <c r="P66" s="25">
        <v>6436.04</v>
      </c>
      <c r="Q66" s="25">
        <v>6436.04</v>
      </c>
      <c r="R66" s="21" t="s">
        <v>215</v>
      </c>
      <c r="U66" s="21" t="s">
        <v>216</v>
      </c>
      <c r="V66" s="4">
        <v>4335.38</v>
      </c>
      <c r="W66" s="4">
        <v>2620.71</v>
      </c>
      <c r="X66" s="21" t="s">
        <v>217</v>
      </c>
      <c r="Y66" s="25">
        <v>0</v>
      </c>
      <c r="Z66" s="25">
        <v>0</v>
      </c>
      <c r="AA66" s="25">
        <v>0</v>
      </c>
      <c r="AC66" s="25" t="s">
        <v>494</v>
      </c>
      <c r="AD66" s="25">
        <v>0</v>
      </c>
      <c r="AE66" s="25">
        <v>0</v>
      </c>
      <c r="AH66" s="25">
        <v>0</v>
      </c>
      <c r="AI66" s="25">
        <v>0</v>
      </c>
      <c r="AL66" s="25">
        <v>0</v>
      </c>
      <c r="AM66" s="25">
        <v>0</v>
      </c>
      <c r="AP66" s="25">
        <v>0</v>
      </c>
      <c r="AQ66" s="25">
        <v>0</v>
      </c>
      <c r="AR66" s="25" t="s">
        <v>482</v>
      </c>
      <c r="AS66" s="21" t="s">
        <v>451</v>
      </c>
      <c r="AT66" s="21">
        <v>5516.59</v>
      </c>
      <c r="AU66" s="25">
        <v>5516.59</v>
      </c>
      <c r="AV66" s="21" t="s">
        <v>259</v>
      </c>
      <c r="AX66" s="21">
        <v>0</v>
      </c>
      <c r="AY66" s="21">
        <v>0</v>
      </c>
      <c r="BB66" s="25">
        <v>0</v>
      </c>
      <c r="BC66" s="25">
        <v>0</v>
      </c>
      <c r="BD66" s="25" t="s">
        <v>259</v>
      </c>
      <c r="BE66" s="25">
        <v>0</v>
      </c>
      <c r="BF66" s="25">
        <v>0</v>
      </c>
      <c r="BH66" s="25">
        <v>2145.35</v>
      </c>
      <c r="BI66" s="25">
        <v>2145.35</v>
      </c>
      <c r="BJ66" s="3" t="s">
        <v>218</v>
      </c>
      <c r="BK66" s="21">
        <v>0</v>
      </c>
      <c r="BL66" s="21">
        <v>0</v>
      </c>
      <c r="BN66" s="21">
        <v>2400</v>
      </c>
      <c r="BO66" s="25">
        <v>2400</v>
      </c>
      <c r="BP66" s="25" t="s">
        <v>448</v>
      </c>
      <c r="BQ66" s="21">
        <v>0</v>
      </c>
      <c r="BR66" s="21">
        <v>0</v>
      </c>
      <c r="BT66" s="21">
        <v>0</v>
      </c>
      <c r="BU66" s="21">
        <v>0</v>
      </c>
      <c r="BW66" s="21">
        <v>0</v>
      </c>
      <c r="BX66" s="21">
        <v>0</v>
      </c>
      <c r="BZ66" s="21">
        <v>0</v>
      </c>
      <c r="CA66" s="21">
        <v>0</v>
      </c>
      <c r="CC66" s="20">
        <v>0</v>
      </c>
      <c r="CD66" s="20">
        <v>0</v>
      </c>
      <c r="CE66" s="22"/>
      <c r="CF66" s="25"/>
      <c r="CG66" s="25">
        <v>0</v>
      </c>
      <c r="CH66" s="25">
        <v>0</v>
      </c>
      <c r="CL66" s="21" t="s">
        <v>219</v>
      </c>
      <c r="CM66" s="10" t="s">
        <v>449</v>
      </c>
      <c r="CN66" s="16">
        <v>44658</v>
      </c>
      <c r="CO66" s="16">
        <v>44651</v>
      </c>
      <c r="CP66" s="21" t="s">
        <v>396</v>
      </c>
    </row>
    <row r="67" spans="1:94" s="21" customFormat="1" x14ac:dyDescent="0.25">
      <c r="A67" s="21">
        <v>2022</v>
      </c>
      <c r="B67" s="10">
        <v>44562</v>
      </c>
      <c r="C67" s="10">
        <v>44651</v>
      </c>
      <c r="D67" s="21" t="s">
        <v>201</v>
      </c>
      <c r="F67" s="3" t="s">
        <v>364</v>
      </c>
      <c r="G67" s="3" t="s">
        <v>364</v>
      </c>
      <c r="H67" s="3" t="s">
        <v>338</v>
      </c>
      <c r="I67" s="3" t="s">
        <v>374</v>
      </c>
      <c r="J67" s="3" t="s">
        <v>375</v>
      </c>
      <c r="K67" s="3" t="s">
        <v>376</v>
      </c>
      <c r="L67" s="21" t="s">
        <v>211</v>
      </c>
      <c r="M67" s="13">
        <v>8560.76</v>
      </c>
      <c r="N67" s="19">
        <v>4589.28</v>
      </c>
      <c r="O67" s="3" t="s">
        <v>455</v>
      </c>
      <c r="P67" s="25">
        <v>6436.04</v>
      </c>
      <c r="Q67" s="25">
        <v>6436.04</v>
      </c>
      <c r="R67" s="21" t="s">
        <v>215</v>
      </c>
      <c r="U67" s="21" t="s">
        <v>216</v>
      </c>
      <c r="V67" s="4">
        <v>4280.38</v>
      </c>
      <c r="W67" s="4">
        <v>2294.64</v>
      </c>
      <c r="X67" s="21" t="s">
        <v>217</v>
      </c>
      <c r="Y67" s="25">
        <v>0</v>
      </c>
      <c r="Z67" s="25">
        <v>0</v>
      </c>
      <c r="AA67" s="25">
        <v>0</v>
      </c>
      <c r="AC67" s="25" t="s">
        <v>494</v>
      </c>
      <c r="AD67" s="25">
        <v>0</v>
      </c>
      <c r="AE67" s="25">
        <v>0</v>
      </c>
      <c r="AH67" s="25">
        <v>0</v>
      </c>
      <c r="AI67" s="25">
        <v>0</v>
      </c>
      <c r="AL67" s="25">
        <v>0</v>
      </c>
      <c r="AM67" s="25">
        <v>0</v>
      </c>
      <c r="AP67" s="25">
        <v>0</v>
      </c>
      <c r="AQ67" s="25">
        <v>0</v>
      </c>
      <c r="AR67" s="25" t="s">
        <v>482</v>
      </c>
      <c r="AS67" s="21" t="s">
        <v>346</v>
      </c>
      <c r="AT67" s="21">
        <v>5516.59</v>
      </c>
      <c r="AU67" s="25">
        <v>5516.59</v>
      </c>
      <c r="AV67" s="21" t="s">
        <v>259</v>
      </c>
      <c r="AW67" s="21" t="s">
        <v>460</v>
      </c>
      <c r="AX67" s="21">
        <v>14642</v>
      </c>
      <c r="AY67" s="21">
        <v>14642</v>
      </c>
      <c r="AZ67" s="21" t="s">
        <v>392</v>
      </c>
      <c r="BB67" s="25">
        <v>0</v>
      </c>
      <c r="BC67" s="25">
        <v>0</v>
      </c>
      <c r="BD67" s="25" t="s">
        <v>259</v>
      </c>
      <c r="BE67" s="25">
        <v>0</v>
      </c>
      <c r="BF67" s="25">
        <v>0</v>
      </c>
      <c r="BH67" s="3">
        <v>0</v>
      </c>
      <c r="BI67" s="3">
        <v>0</v>
      </c>
      <c r="BJ67" s="3" t="s">
        <v>218</v>
      </c>
      <c r="BK67" s="21">
        <v>0</v>
      </c>
      <c r="BL67" s="21">
        <v>0</v>
      </c>
      <c r="BN67" s="21">
        <v>2400</v>
      </c>
      <c r="BO67" s="25">
        <v>2400</v>
      </c>
      <c r="BP67" s="25" t="s">
        <v>448</v>
      </c>
      <c r="BQ67" s="21">
        <v>0</v>
      </c>
      <c r="BR67" s="21">
        <v>0</v>
      </c>
      <c r="BT67" s="21">
        <v>0</v>
      </c>
      <c r="BU67" s="21">
        <v>0</v>
      </c>
      <c r="BW67" s="21">
        <v>0</v>
      </c>
      <c r="BX67" s="21">
        <v>0</v>
      </c>
      <c r="BZ67" s="21">
        <v>0</v>
      </c>
      <c r="CA67" s="21">
        <v>0</v>
      </c>
      <c r="CC67" s="20">
        <v>0</v>
      </c>
      <c r="CD67" s="20">
        <v>0</v>
      </c>
      <c r="CE67" s="22"/>
      <c r="CF67" s="25"/>
      <c r="CG67" s="25">
        <v>0</v>
      </c>
      <c r="CH67" s="25">
        <v>0</v>
      </c>
      <c r="CL67" s="21" t="s">
        <v>219</v>
      </c>
      <c r="CM67" s="10" t="s">
        <v>449</v>
      </c>
      <c r="CN67" s="16">
        <v>44658</v>
      </c>
      <c r="CO67" s="16">
        <v>44651</v>
      </c>
      <c r="CP67" s="21" t="s">
        <v>396</v>
      </c>
    </row>
    <row r="68" spans="1:94" s="21" customFormat="1" x14ac:dyDescent="0.25">
      <c r="A68" s="21">
        <v>2022</v>
      </c>
      <c r="B68" s="10">
        <v>44562</v>
      </c>
      <c r="C68" s="10">
        <v>44651</v>
      </c>
      <c r="D68" s="21" t="s">
        <v>201</v>
      </c>
      <c r="F68" s="3" t="s">
        <v>377</v>
      </c>
      <c r="G68" s="3" t="s">
        <v>377</v>
      </c>
      <c r="H68" s="3" t="s">
        <v>338</v>
      </c>
      <c r="I68" s="3" t="s">
        <v>378</v>
      </c>
      <c r="J68" s="3" t="s">
        <v>379</v>
      </c>
      <c r="K68" s="3" t="s">
        <v>245</v>
      </c>
      <c r="L68" s="21" t="s">
        <v>210</v>
      </c>
      <c r="M68" s="13">
        <v>8294.26</v>
      </c>
      <c r="N68" s="19">
        <v>1916.36</v>
      </c>
      <c r="O68" s="21" t="s">
        <v>478</v>
      </c>
      <c r="P68" s="25">
        <v>6369.54</v>
      </c>
      <c r="Q68" s="25">
        <v>6369.54</v>
      </c>
      <c r="R68" s="21" t="s">
        <v>215</v>
      </c>
      <c r="U68" s="21" t="s">
        <v>216</v>
      </c>
      <c r="V68" s="4">
        <v>4147.13</v>
      </c>
      <c r="W68" s="4">
        <v>958.18</v>
      </c>
      <c r="X68" s="21" t="s">
        <v>217</v>
      </c>
      <c r="Y68" s="25">
        <v>0</v>
      </c>
      <c r="Z68" s="25">
        <v>0</v>
      </c>
      <c r="AA68" s="25">
        <v>0</v>
      </c>
      <c r="AC68" s="25" t="s">
        <v>494</v>
      </c>
      <c r="AD68" s="25">
        <v>0</v>
      </c>
      <c r="AE68" s="25">
        <v>0</v>
      </c>
      <c r="AH68" s="25">
        <v>0</v>
      </c>
      <c r="AI68" s="25">
        <v>0</v>
      </c>
      <c r="AL68" s="25">
        <v>0</v>
      </c>
      <c r="AM68" s="25">
        <v>0</v>
      </c>
      <c r="AP68" s="25">
        <v>0</v>
      </c>
      <c r="AQ68" s="25">
        <v>0</v>
      </c>
      <c r="AR68" s="25" t="s">
        <v>482</v>
      </c>
      <c r="AS68" s="21" t="s">
        <v>451</v>
      </c>
      <c r="AT68" s="21">
        <v>1491.21</v>
      </c>
      <c r="AU68" s="25">
        <v>1491.21</v>
      </c>
      <c r="AV68" s="21" t="s">
        <v>259</v>
      </c>
      <c r="AX68" s="21">
        <v>0</v>
      </c>
      <c r="AY68" s="21">
        <v>0</v>
      </c>
      <c r="BB68" s="21">
        <v>3600</v>
      </c>
      <c r="BC68" s="25">
        <v>3600</v>
      </c>
      <c r="BD68" s="25" t="s">
        <v>259</v>
      </c>
      <c r="BE68" s="25">
        <v>0</v>
      </c>
      <c r="BF68" s="25">
        <v>0</v>
      </c>
      <c r="BH68" s="25">
        <v>2123.1799999999998</v>
      </c>
      <c r="BI68" s="25">
        <v>2123.1799999999998</v>
      </c>
      <c r="BJ68" s="3" t="s">
        <v>218</v>
      </c>
      <c r="BK68" s="21">
        <v>0</v>
      </c>
      <c r="BL68" s="21">
        <v>0</v>
      </c>
      <c r="BN68" s="21">
        <v>2400</v>
      </c>
      <c r="BO68" s="25">
        <v>2400</v>
      </c>
      <c r="BP68" s="25" t="s">
        <v>448</v>
      </c>
      <c r="BQ68" s="21">
        <v>0</v>
      </c>
      <c r="BR68" s="21">
        <v>0</v>
      </c>
      <c r="BT68" s="21">
        <v>0</v>
      </c>
      <c r="BU68" s="21">
        <v>0</v>
      </c>
      <c r="BW68" s="21">
        <v>0</v>
      </c>
      <c r="BX68" s="21">
        <v>0</v>
      </c>
      <c r="BZ68" s="21">
        <v>0</v>
      </c>
      <c r="CA68" s="21">
        <v>0</v>
      </c>
      <c r="CC68" s="20">
        <v>0</v>
      </c>
      <c r="CD68" s="20">
        <v>0</v>
      </c>
      <c r="CE68" s="22"/>
      <c r="CF68" s="25"/>
      <c r="CG68" s="25">
        <v>0</v>
      </c>
      <c r="CH68" s="25">
        <v>0</v>
      </c>
      <c r="CL68" s="21" t="s">
        <v>219</v>
      </c>
      <c r="CM68" s="10" t="s">
        <v>449</v>
      </c>
      <c r="CN68" s="16">
        <v>44658</v>
      </c>
      <c r="CO68" s="16">
        <v>44651</v>
      </c>
      <c r="CP68" s="21" t="s">
        <v>396</v>
      </c>
    </row>
    <row r="69" spans="1:94" s="21" customFormat="1" x14ac:dyDescent="0.25">
      <c r="A69" s="21">
        <v>2022</v>
      </c>
      <c r="B69" s="10">
        <v>44562</v>
      </c>
      <c r="C69" s="10">
        <v>44651</v>
      </c>
      <c r="D69" s="21" t="s">
        <v>201</v>
      </c>
      <c r="F69" s="3" t="s">
        <v>377</v>
      </c>
      <c r="G69" s="3" t="s">
        <v>505</v>
      </c>
      <c r="H69" s="3" t="s">
        <v>338</v>
      </c>
      <c r="I69" s="3" t="s">
        <v>380</v>
      </c>
      <c r="J69" s="3" t="s">
        <v>381</v>
      </c>
      <c r="K69" s="3" t="s">
        <v>382</v>
      </c>
      <c r="L69" s="21" t="s">
        <v>210</v>
      </c>
      <c r="M69" s="13">
        <v>9794.26</v>
      </c>
      <c r="N69" s="19">
        <v>7342.24</v>
      </c>
      <c r="O69" s="21" t="s">
        <v>446</v>
      </c>
      <c r="P69" s="25">
        <v>8978.02</v>
      </c>
      <c r="Q69" s="25">
        <v>8978.02</v>
      </c>
      <c r="R69" s="21" t="s">
        <v>215</v>
      </c>
      <c r="U69" s="21" t="s">
        <v>216</v>
      </c>
      <c r="V69" s="4">
        <v>4897.13</v>
      </c>
      <c r="W69" s="4">
        <v>3671.12</v>
      </c>
      <c r="X69" s="21" t="s">
        <v>217</v>
      </c>
      <c r="Y69" s="25">
        <v>0</v>
      </c>
      <c r="Z69" s="25">
        <v>0</v>
      </c>
      <c r="AA69" s="25">
        <v>0</v>
      </c>
      <c r="AC69" s="25" t="s">
        <v>494</v>
      </c>
      <c r="AD69" s="25">
        <v>0</v>
      </c>
      <c r="AE69" s="25">
        <v>0</v>
      </c>
      <c r="AH69" s="25">
        <v>0</v>
      </c>
      <c r="AI69" s="25">
        <v>0</v>
      </c>
      <c r="AL69" s="25">
        <v>0</v>
      </c>
      <c r="AM69" s="25">
        <v>0</v>
      </c>
      <c r="AP69" s="25">
        <v>0</v>
      </c>
      <c r="AQ69" s="25">
        <v>0</v>
      </c>
      <c r="AR69" s="25" t="s">
        <v>482</v>
      </c>
      <c r="AT69" s="21">
        <v>0</v>
      </c>
      <c r="AU69" s="25">
        <v>0</v>
      </c>
      <c r="AX69" s="21">
        <v>0</v>
      </c>
      <c r="AY69" s="21">
        <v>0</v>
      </c>
      <c r="BA69" s="21" t="s">
        <v>397</v>
      </c>
      <c r="BB69" s="21">
        <v>1400</v>
      </c>
      <c r="BC69" s="25">
        <v>1400</v>
      </c>
      <c r="BD69" s="25" t="s">
        <v>259</v>
      </c>
      <c r="BE69" s="25">
        <v>0</v>
      </c>
      <c r="BF69" s="25">
        <v>0</v>
      </c>
      <c r="BH69" s="25">
        <v>0</v>
      </c>
      <c r="BI69" s="25">
        <v>0</v>
      </c>
      <c r="BJ69" s="3" t="s">
        <v>218</v>
      </c>
      <c r="BK69" s="21">
        <v>0</v>
      </c>
      <c r="BL69" s="21">
        <v>0</v>
      </c>
      <c r="BN69" s="21">
        <v>2400</v>
      </c>
      <c r="BO69" s="25">
        <v>2400</v>
      </c>
      <c r="BP69" s="25" t="s">
        <v>448</v>
      </c>
      <c r="BQ69" s="21">
        <v>0</v>
      </c>
      <c r="BR69" s="21">
        <v>0</v>
      </c>
      <c r="BT69" s="21">
        <v>0</v>
      </c>
      <c r="BU69" s="21">
        <v>0</v>
      </c>
      <c r="BW69" s="21">
        <v>0</v>
      </c>
      <c r="BX69" s="21">
        <v>0</v>
      </c>
      <c r="BZ69" s="21">
        <v>0</v>
      </c>
      <c r="CA69" s="21">
        <v>0</v>
      </c>
      <c r="CC69" s="20">
        <v>0</v>
      </c>
      <c r="CD69" s="20">
        <v>0</v>
      </c>
      <c r="CE69" s="22"/>
      <c r="CF69" s="25"/>
      <c r="CG69" s="25">
        <v>0</v>
      </c>
      <c r="CH69" s="25">
        <v>0</v>
      </c>
      <c r="CL69" s="21" t="s">
        <v>219</v>
      </c>
      <c r="CM69" s="10" t="s">
        <v>449</v>
      </c>
      <c r="CN69" s="16">
        <v>44658</v>
      </c>
      <c r="CO69" s="16">
        <v>44651</v>
      </c>
      <c r="CP69" s="21" t="s">
        <v>396</v>
      </c>
    </row>
    <row r="70" spans="1:94" s="21" customFormat="1" x14ac:dyDescent="0.25">
      <c r="A70" s="21">
        <v>2022</v>
      </c>
      <c r="B70" s="10">
        <v>44562</v>
      </c>
      <c r="C70" s="10">
        <v>44651</v>
      </c>
      <c r="D70" s="21" t="s">
        <v>201</v>
      </c>
      <c r="F70" s="3" t="s">
        <v>377</v>
      </c>
      <c r="G70" s="3" t="s">
        <v>506</v>
      </c>
      <c r="H70" s="3" t="s">
        <v>338</v>
      </c>
      <c r="I70" s="3" t="s">
        <v>383</v>
      </c>
      <c r="J70" s="3" t="s">
        <v>223</v>
      </c>
      <c r="K70" s="3" t="s">
        <v>384</v>
      </c>
      <c r="L70" s="21" t="s">
        <v>210</v>
      </c>
      <c r="M70" s="13">
        <v>10101.24</v>
      </c>
      <c r="N70" s="19">
        <v>3686.36</v>
      </c>
      <c r="O70" s="21" t="s">
        <v>446</v>
      </c>
      <c r="P70" s="3">
        <v>9133.26</v>
      </c>
      <c r="Q70" s="3">
        <v>9133.26</v>
      </c>
      <c r="R70" s="21" t="s">
        <v>215</v>
      </c>
      <c r="U70" s="21" t="s">
        <v>216</v>
      </c>
      <c r="V70" s="4">
        <v>5050.62</v>
      </c>
      <c r="W70" s="4">
        <v>1843.18</v>
      </c>
      <c r="X70" s="21" t="s">
        <v>217</v>
      </c>
      <c r="Y70" s="25">
        <v>0</v>
      </c>
      <c r="Z70" s="25">
        <v>0</v>
      </c>
      <c r="AA70" s="25">
        <v>0</v>
      </c>
      <c r="AC70" s="25" t="s">
        <v>494</v>
      </c>
      <c r="AD70" s="25">
        <v>0</v>
      </c>
      <c r="AE70" s="25">
        <v>0</v>
      </c>
      <c r="AH70" s="25">
        <v>0</v>
      </c>
      <c r="AI70" s="25">
        <v>0</v>
      </c>
      <c r="AL70" s="25">
        <v>0</v>
      </c>
      <c r="AM70" s="25">
        <v>0</v>
      </c>
      <c r="AP70" s="25">
        <v>0</v>
      </c>
      <c r="AQ70" s="25">
        <v>0</v>
      </c>
      <c r="AR70" s="25" t="s">
        <v>482</v>
      </c>
      <c r="AT70" s="21">
        <v>0</v>
      </c>
      <c r="AU70" s="25">
        <v>0</v>
      </c>
      <c r="AX70" s="21">
        <v>0</v>
      </c>
      <c r="AY70" s="21">
        <v>0</v>
      </c>
      <c r="BB70" s="25">
        <v>3600</v>
      </c>
      <c r="BC70" s="25">
        <v>3600</v>
      </c>
      <c r="BD70" s="25" t="s">
        <v>259</v>
      </c>
      <c r="BE70" s="25">
        <v>0</v>
      </c>
      <c r="BF70" s="25">
        <v>0</v>
      </c>
      <c r="BH70" s="25">
        <v>0</v>
      </c>
      <c r="BI70" s="25">
        <v>0</v>
      </c>
      <c r="BJ70" s="3" t="s">
        <v>218</v>
      </c>
      <c r="BK70" s="21">
        <v>0</v>
      </c>
      <c r="BL70" s="21">
        <v>0</v>
      </c>
      <c r="BN70" s="21">
        <v>2400</v>
      </c>
      <c r="BO70" s="25">
        <v>2400</v>
      </c>
      <c r="BP70" s="25" t="s">
        <v>448</v>
      </c>
      <c r="BQ70" s="21">
        <v>0</v>
      </c>
      <c r="BR70" s="21">
        <v>0</v>
      </c>
      <c r="BT70" s="21">
        <v>0</v>
      </c>
      <c r="BU70" s="21">
        <v>0</v>
      </c>
      <c r="BW70" s="21">
        <v>0</v>
      </c>
      <c r="BX70" s="21">
        <v>0</v>
      </c>
      <c r="BZ70" s="21">
        <v>0</v>
      </c>
      <c r="CA70" s="21">
        <v>0</v>
      </c>
      <c r="CC70" s="20">
        <v>0</v>
      </c>
      <c r="CD70" s="20">
        <v>0</v>
      </c>
      <c r="CE70" s="22"/>
      <c r="CF70" s="25"/>
      <c r="CG70" s="25">
        <v>0</v>
      </c>
      <c r="CH70" s="25">
        <v>0</v>
      </c>
      <c r="CL70" s="21" t="s">
        <v>219</v>
      </c>
      <c r="CM70" s="10" t="s">
        <v>449</v>
      </c>
      <c r="CN70" s="16">
        <v>44658</v>
      </c>
      <c r="CO70" s="16">
        <v>44651</v>
      </c>
      <c r="CP70" s="21" t="s">
        <v>396</v>
      </c>
    </row>
    <row r="71" spans="1:94" s="21" customFormat="1" x14ac:dyDescent="0.25">
      <c r="A71" s="21">
        <v>2022</v>
      </c>
      <c r="B71" s="10">
        <v>44562</v>
      </c>
      <c r="C71" s="10">
        <v>44651</v>
      </c>
      <c r="D71" s="21" t="s">
        <v>201</v>
      </c>
      <c r="F71" s="3" t="s">
        <v>377</v>
      </c>
      <c r="G71" s="3" t="s">
        <v>506</v>
      </c>
      <c r="H71" s="3" t="s">
        <v>338</v>
      </c>
      <c r="I71" s="3" t="s">
        <v>385</v>
      </c>
      <c r="J71" s="3" t="s">
        <v>230</v>
      </c>
      <c r="K71" s="3" t="s">
        <v>254</v>
      </c>
      <c r="L71" s="21" t="s">
        <v>210</v>
      </c>
      <c r="M71" s="13">
        <v>8154.26</v>
      </c>
      <c r="N71" s="19">
        <v>3303.34</v>
      </c>
      <c r="O71" s="21" t="s">
        <v>446</v>
      </c>
      <c r="P71" s="25">
        <v>6854.84</v>
      </c>
      <c r="Q71" s="25">
        <v>6854.84</v>
      </c>
      <c r="R71" s="21" t="s">
        <v>215</v>
      </c>
      <c r="U71" s="21" t="s">
        <v>216</v>
      </c>
      <c r="V71" s="4">
        <v>4077.13</v>
      </c>
      <c r="W71" s="4">
        <v>1651.67</v>
      </c>
      <c r="X71" s="21" t="s">
        <v>217</v>
      </c>
      <c r="Y71" s="25">
        <v>0</v>
      </c>
      <c r="Z71" s="25">
        <v>0</v>
      </c>
      <c r="AA71" s="25">
        <v>0</v>
      </c>
      <c r="AC71" s="25" t="s">
        <v>494</v>
      </c>
      <c r="AD71" s="25">
        <v>0</v>
      </c>
      <c r="AE71" s="25">
        <v>0</v>
      </c>
      <c r="AH71" s="25">
        <v>0</v>
      </c>
      <c r="AI71" s="25">
        <v>0</v>
      </c>
      <c r="AL71" s="25">
        <v>0</v>
      </c>
      <c r="AM71" s="25">
        <v>0</v>
      </c>
      <c r="AP71" s="25">
        <v>0</v>
      </c>
      <c r="AQ71" s="25">
        <v>0</v>
      </c>
      <c r="AR71" s="25" t="s">
        <v>482</v>
      </c>
      <c r="AT71" s="21">
        <v>0</v>
      </c>
      <c r="AU71" s="25">
        <v>0</v>
      </c>
      <c r="AX71" s="21">
        <v>0</v>
      </c>
      <c r="AY71" s="21">
        <v>0</v>
      </c>
      <c r="BA71" s="21" t="s">
        <v>479</v>
      </c>
      <c r="BB71" s="21">
        <v>3600</v>
      </c>
      <c r="BC71" s="25">
        <v>3600</v>
      </c>
      <c r="BD71" s="25" t="s">
        <v>259</v>
      </c>
      <c r="BE71" s="25">
        <v>0</v>
      </c>
      <c r="BF71" s="25">
        <v>0</v>
      </c>
      <c r="BH71" s="25">
        <v>0</v>
      </c>
      <c r="BI71" s="25">
        <v>0</v>
      </c>
      <c r="BJ71" s="3" t="s">
        <v>218</v>
      </c>
      <c r="BK71" s="3">
        <v>0</v>
      </c>
      <c r="BL71" s="3">
        <v>0</v>
      </c>
      <c r="BN71" s="21">
        <v>2400</v>
      </c>
      <c r="BO71" s="25">
        <v>2400</v>
      </c>
      <c r="BP71" s="25" t="s">
        <v>448</v>
      </c>
      <c r="BQ71" s="21">
        <v>0</v>
      </c>
      <c r="BR71" s="21">
        <v>0</v>
      </c>
      <c r="BT71" s="21">
        <v>0</v>
      </c>
      <c r="BU71" s="21">
        <v>0</v>
      </c>
      <c r="BW71" s="21">
        <v>0</v>
      </c>
      <c r="BX71" s="21">
        <v>0</v>
      </c>
      <c r="BZ71" s="21">
        <v>0</v>
      </c>
      <c r="CA71" s="21">
        <v>0</v>
      </c>
      <c r="CC71" s="20">
        <v>0</v>
      </c>
      <c r="CD71" s="20">
        <v>0</v>
      </c>
      <c r="CE71" s="22"/>
      <c r="CF71" s="25"/>
      <c r="CG71" s="25">
        <v>0</v>
      </c>
      <c r="CH71" s="25">
        <v>0</v>
      </c>
      <c r="CL71" s="21" t="s">
        <v>219</v>
      </c>
      <c r="CM71" s="10" t="s">
        <v>449</v>
      </c>
      <c r="CN71" s="16">
        <v>44658</v>
      </c>
      <c r="CO71" s="16">
        <v>44651</v>
      </c>
      <c r="CP71" s="21" t="s">
        <v>396</v>
      </c>
    </row>
    <row r="72" spans="1:94" s="21" customFormat="1" x14ac:dyDescent="0.25">
      <c r="A72" s="21">
        <v>2022</v>
      </c>
      <c r="B72" s="10">
        <v>44562</v>
      </c>
      <c r="C72" s="10">
        <v>44651</v>
      </c>
      <c r="D72" s="21" t="s">
        <v>201</v>
      </c>
      <c r="F72" s="3" t="s">
        <v>387</v>
      </c>
      <c r="G72" s="3" t="s">
        <v>387</v>
      </c>
      <c r="H72" s="3" t="s">
        <v>338</v>
      </c>
      <c r="I72" s="3" t="s">
        <v>388</v>
      </c>
      <c r="J72" s="3" t="s">
        <v>389</v>
      </c>
      <c r="K72" s="3" t="s">
        <v>390</v>
      </c>
      <c r="L72" s="21" t="s">
        <v>210</v>
      </c>
      <c r="M72" s="13">
        <v>8294.26</v>
      </c>
      <c r="N72" s="19">
        <v>2947.78</v>
      </c>
      <c r="O72" s="21" t="s">
        <v>446</v>
      </c>
      <c r="P72" s="25">
        <v>6438.5</v>
      </c>
      <c r="Q72" s="25">
        <v>6438.5</v>
      </c>
      <c r="R72" s="21" t="s">
        <v>215</v>
      </c>
      <c r="U72" s="21" t="s">
        <v>216</v>
      </c>
      <c r="V72" s="4">
        <v>4147.13</v>
      </c>
      <c r="W72" s="4">
        <v>1473.89</v>
      </c>
      <c r="X72" s="21" t="s">
        <v>217</v>
      </c>
      <c r="Y72" s="25">
        <v>0</v>
      </c>
      <c r="Z72" s="25">
        <v>0</v>
      </c>
      <c r="AA72" s="25">
        <v>0</v>
      </c>
      <c r="AC72" s="25" t="s">
        <v>494</v>
      </c>
      <c r="AD72" s="25">
        <v>0</v>
      </c>
      <c r="AE72" s="25">
        <v>0</v>
      </c>
      <c r="AH72" s="25">
        <v>0</v>
      </c>
      <c r="AI72" s="25">
        <v>0</v>
      </c>
      <c r="AL72" s="25">
        <v>0</v>
      </c>
      <c r="AM72" s="25">
        <v>0</v>
      </c>
      <c r="AP72" s="25">
        <v>0</v>
      </c>
      <c r="AQ72" s="25">
        <v>0</v>
      </c>
      <c r="AR72" s="25" t="s">
        <v>482</v>
      </c>
      <c r="AT72" s="21">
        <v>0</v>
      </c>
      <c r="AU72" s="25">
        <v>0</v>
      </c>
      <c r="AX72" s="21">
        <v>0</v>
      </c>
      <c r="AY72" s="21">
        <v>0</v>
      </c>
      <c r="BA72" s="21" t="s">
        <v>454</v>
      </c>
      <c r="BB72" s="21">
        <v>3600</v>
      </c>
      <c r="BC72" s="25">
        <v>3600</v>
      </c>
      <c r="BD72" s="25" t="s">
        <v>259</v>
      </c>
      <c r="BE72" s="25">
        <v>0</v>
      </c>
      <c r="BF72" s="25">
        <v>0</v>
      </c>
      <c r="BH72" s="25">
        <v>2123.1799999999998</v>
      </c>
      <c r="BI72" s="25">
        <v>2123.1799999999998</v>
      </c>
      <c r="BJ72" s="3" t="s">
        <v>218</v>
      </c>
      <c r="BK72" s="21">
        <v>0</v>
      </c>
      <c r="BL72" s="21">
        <v>0</v>
      </c>
      <c r="BN72" s="21">
        <v>2400</v>
      </c>
      <c r="BO72" s="25">
        <v>2400</v>
      </c>
      <c r="BP72" s="25" t="s">
        <v>448</v>
      </c>
      <c r="BQ72" s="25">
        <v>0</v>
      </c>
      <c r="BR72" s="25">
        <v>0</v>
      </c>
      <c r="BT72" s="21">
        <v>0</v>
      </c>
      <c r="BU72" s="21">
        <v>0</v>
      </c>
      <c r="BW72" s="21">
        <v>0</v>
      </c>
      <c r="BX72" s="21">
        <v>0</v>
      </c>
      <c r="BZ72" s="21">
        <v>0</v>
      </c>
      <c r="CA72" s="21">
        <v>0</v>
      </c>
      <c r="CC72" s="20">
        <v>0</v>
      </c>
      <c r="CD72" s="20">
        <v>0</v>
      </c>
      <c r="CE72" s="22"/>
      <c r="CF72" s="25"/>
      <c r="CG72" s="25">
        <v>0</v>
      </c>
      <c r="CH72" s="25">
        <v>0</v>
      </c>
      <c r="CL72" s="21" t="s">
        <v>219</v>
      </c>
      <c r="CM72" s="10" t="s">
        <v>449</v>
      </c>
      <c r="CN72" s="16">
        <v>44658</v>
      </c>
      <c r="CO72" s="16">
        <v>44651</v>
      </c>
      <c r="CP72" s="21" t="s">
        <v>396</v>
      </c>
    </row>
    <row r="73" spans="1:94" s="21" customFormat="1" ht="14.25" customHeight="1" x14ac:dyDescent="0.25">
      <c r="A73" s="21">
        <v>2022</v>
      </c>
      <c r="B73" s="10">
        <v>44562</v>
      </c>
      <c r="C73" s="10">
        <v>44651</v>
      </c>
      <c r="D73" s="21" t="s">
        <v>201</v>
      </c>
      <c r="F73" s="21" t="s">
        <v>377</v>
      </c>
      <c r="G73" s="21" t="s">
        <v>393</v>
      </c>
      <c r="H73" s="21" t="s">
        <v>338</v>
      </c>
      <c r="I73" s="3" t="s">
        <v>240</v>
      </c>
      <c r="J73" s="3" t="s">
        <v>351</v>
      </c>
      <c r="K73" s="3" t="s">
        <v>386</v>
      </c>
      <c r="L73" s="21" t="s">
        <v>210</v>
      </c>
      <c r="M73" s="13">
        <v>8154.26</v>
      </c>
      <c r="N73" s="19">
        <v>6671.76</v>
      </c>
      <c r="O73" s="21" t="s">
        <v>455</v>
      </c>
      <c r="P73" s="25">
        <v>5811.12</v>
      </c>
      <c r="Q73" s="25">
        <v>5811.12</v>
      </c>
      <c r="R73" s="21" t="s">
        <v>215</v>
      </c>
      <c r="U73" s="21" t="s">
        <v>216</v>
      </c>
      <c r="V73" s="4">
        <v>4077.13</v>
      </c>
      <c r="W73" s="4">
        <v>3335.88</v>
      </c>
      <c r="X73" s="21" t="s">
        <v>217</v>
      </c>
      <c r="Y73" s="25">
        <v>0</v>
      </c>
      <c r="Z73" s="25">
        <v>0</v>
      </c>
      <c r="AA73" s="25">
        <v>0</v>
      </c>
      <c r="AC73" s="25" t="s">
        <v>494</v>
      </c>
      <c r="AD73" s="25">
        <v>0</v>
      </c>
      <c r="AE73" s="25">
        <v>0</v>
      </c>
      <c r="AH73" s="25">
        <v>0</v>
      </c>
      <c r="AI73" s="25">
        <v>0</v>
      </c>
      <c r="AL73" s="25">
        <v>0</v>
      </c>
      <c r="AM73" s="25">
        <v>0</v>
      </c>
      <c r="AP73" s="25">
        <v>0</v>
      </c>
      <c r="AQ73" s="25">
        <v>0</v>
      </c>
      <c r="AR73" s="25" t="s">
        <v>482</v>
      </c>
      <c r="AT73" s="21">
        <v>0</v>
      </c>
      <c r="AU73" s="25">
        <v>0</v>
      </c>
      <c r="AX73" s="21">
        <v>0</v>
      </c>
      <c r="AY73" s="21">
        <v>0</v>
      </c>
      <c r="BA73" s="21" t="s">
        <v>454</v>
      </c>
      <c r="BB73" s="21">
        <v>3600</v>
      </c>
      <c r="BC73" s="25">
        <v>3600</v>
      </c>
      <c r="BD73" s="25" t="s">
        <v>259</v>
      </c>
      <c r="BE73" s="25">
        <v>0</v>
      </c>
      <c r="BF73" s="25">
        <v>0</v>
      </c>
      <c r="BH73" s="25">
        <v>0</v>
      </c>
      <c r="BI73" s="25">
        <v>0</v>
      </c>
      <c r="BJ73" s="3" t="s">
        <v>218</v>
      </c>
      <c r="BK73" s="21">
        <v>0</v>
      </c>
      <c r="BL73" s="21">
        <v>0</v>
      </c>
      <c r="BN73" s="21">
        <v>2400</v>
      </c>
      <c r="BO73" s="25">
        <v>2400</v>
      </c>
      <c r="BP73" s="25" t="s">
        <v>448</v>
      </c>
      <c r="BQ73" s="25">
        <v>0</v>
      </c>
      <c r="BR73" s="25">
        <v>0</v>
      </c>
      <c r="BT73" s="21">
        <v>0</v>
      </c>
      <c r="BU73" s="21">
        <v>0</v>
      </c>
      <c r="BW73" s="21">
        <v>0</v>
      </c>
      <c r="BX73" s="21">
        <v>0</v>
      </c>
      <c r="BZ73" s="21">
        <v>0</v>
      </c>
      <c r="CA73" s="21">
        <v>0</v>
      </c>
      <c r="CC73" s="20">
        <v>0</v>
      </c>
      <c r="CD73" s="20">
        <v>0</v>
      </c>
      <c r="CE73" s="22"/>
      <c r="CF73" s="25"/>
      <c r="CG73" s="25">
        <v>0</v>
      </c>
      <c r="CH73" s="25">
        <v>0</v>
      </c>
      <c r="CL73" s="21" t="s">
        <v>219</v>
      </c>
      <c r="CM73" s="10" t="s">
        <v>449</v>
      </c>
      <c r="CN73" s="16">
        <v>44658</v>
      </c>
      <c r="CO73" s="16">
        <v>44651</v>
      </c>
      <c r="CP73" s="21" t="s">
        <v>396</v>
      </c>
    </row>
    <row r="74" spans="1:94" s="21" customFormat="1" x14ac:dyDescent="0.25">
      <c r="A74" s="21">
        <v>2022</v>
      </c>
      <c r="B74" s="10">
        <v>44562</v>
      </c>
      <c r="C74" s="10">
        <v>44651</v>
      </c>
      <c r="D74" s="21" t="s">
        <v>207</v>
      </c>
      <c r="F74" s="21" t="s">
        <v>422</v>
      </c>
      <c r="G74" s="21" t="s">
        <v>419</v>
      </c>
      <c r="H74" s="21" t="s">
        <v>235</v>
      </c>
      <c r="I74" s="3" t="s">
        <v>420</v>
      </c>
      <c r="J74" s="3" t="s">
        <v>344</v>
      </c>
      <c r="K74" s="3" t="s">
        <v>421</v>
      </c>
      <c r="L74" s="3" t="s">
        <v>210</v>
      </c>
      <c r="M74" s="13">
        <v>18019.400000000001</v>
      </c>
      <c r="N74" s="19">
        <v>15482.56</v>
      </c>
      <c r="P74" s="25">
        <v>0</v>
      </c>
      <c r="Q74" s="25">
        <v>0</v>
      </c>
      <c r="R74" s="21" t="s">
        <v>215</v>
      </c>
      <c r="U74" s="21" t="s">
        <v>216</v>
      </c>
      <c r="V74" s="4">
        <v>9009.7000000000007</v>
      </c>
      <c r="W74" s="4">
        <v>7741.28</v>
      </c>
      <c r="X74" s="21" t="s">
        <v>217</v>
      </c>
      <c r="Y74" s="25">
        <v>0</v>
      </c>
      <c r="Z74" s="25">
        <v>0</v>
      </c>
      <c r="AA74" s="25">
        <v>0</v>
      </c>
      <c r="AC74" s="25" t="s">
        <v>494</v>
      </c>
      <c r="AD74" s="25">
        <v>1500</v>
      </c>
      <c r="AE74" s="25">
        <v>1500</v>
      </c>
      <c r="AF74" s="21" t="s">
        <v>493</v>
      </c>
      <c r="AH74" s="25">
        <v>0</v>
      </c>
      <c r="AI74" s="25">
        <v>0</v>
      </c>
      <c r="AL74" s="25">
        <v>0</v>
      </c>
      <c r="AM74" s="25">
        <v>0</v>
      </c>
      <c r="AP74" s="25">
        <v>0</v>
      </c>
      <c r="AQ74" s="25">
        <v>0</v>
      </c>
      <c r="AR74" s="25" t="s">
        <v>482</v>
      </c>
      <c r="AT74" s="21">
        <v>0</v>
      </c>
      <c r="AU74" s="25">
        <v>0</v>
      </c>
      <c r="AX74" s="21">
        <v>0</v>
      </c>
      <c r="AY74" s="21">
        <v>0</v>
      </c>
      <c r="BA74" s="21" t="s">
        <v>397</v>
      </c>
      <c r="BB74" s="21">
        <v>1400</v>
      </c>
      <c r="BC74" s="25">
        <v>1400</v>
      </c>
      <c r="BD74" s="25" t="s">
        <v>259</v>
      </c>
      <c r="BE74" s="25">
        <v>0</v>
      </c>
      <c r="BF74" s="25">
        <v>0</v>
      </c>
      <c r="BH74" s="25">
        <v>0</v>
      </c>
      <c r="BI74" s="25">
        <v>0</v>
      </c>
      <c r="BJ74" s="3" t="s">
        <v>218</v>
      </c>
      <c r="BK74" s="21">
        <v>0</v>
      </c>
      <c r="BL74" s="21">
        <v>0</v>
      </c>
      <c r="BN74" s="21">
        <v>2400</v>
      </c>
      <c r="BO74" s="25">
        <v>2400</v>
      </c>
      <c r="BP74" s="25" t="s">
        <v>448</v>
      </c>
      <c r="BQ74" s="25">
        <v>0</v>
      </c>
      <c r="BR74" s="25">
        <v>0</v>
      </c>
      <c r="BT74" s="21">
        <v>0</v>
      </c>
      <c r="BU74" s="21">
        <v>0</v>
      </c>
      <c r="BW74" s="21">
        <v>0</v>
      </c>
      <c r="BX74" s="21">
        <v>0</v>
      </c>
      <c r="BZ74" s="21">
        <v>0</v>
      </c>
      <c r="CA74" s="21">
        <v>0</v>
      </c>
      <c r="CC74" s="20">
        <v>0</v>
      </c>
      <c r="CD74" s="20">
        <v>0</v>
      </c>
      <c r="CE74" s="22"/>
      <c r="CF74" s="25"/>
      <c r="CG74" s="25">
        <v>0</v>
      </c>
      <c r="CH74" s="25">
        <v>0</v>
      </c>
      <c r="CL74" s="21" t="s">
        <v>219</v>
      </c>
      <c r="CM74" s="10" t="s">
        <v>449</v>
      </c>
      <c r="CN74" s="16">
        <v>44658</v>
      </c>
      <c r="CO74" s="10">
        <v>44651</v>
      </c>
      <c r="CP74" s="21" t="s">
        <v>396</v>
      </c>
    </row>
    <row r="75" spans="1:94" s="21" customFormat="1" x14ac:dyDescent="0.25">
      <c r="A75" s="21">
        <v>2022</v>
      </c>
      <c r="B75" s="10">
        <v>44562</v>
      </c>
      <c r="C75" s="10">
        <v>44651</v>
      </c>
      <c r="D75" s="21" t="s">
        <v>207</v>
      </c>
      <c r="F75" s="21" t="s">
        <v>423</v>
      </c>
      <c r="G75" s="21" t="s">
        <v>424</v>
      </c>
      <c r="H75" s="21" t="s">
        <v>233</v>
      </c>
      <c r="I75" s="3" t="s">
        <v>425</v>
      </c>
      <c r="J75" s="3" t="s">
        <v>426</v>
      </c>
      <c r="K75" s="3" t="s">
        <v>427</v>
      </c>
      <c r="L75" s="3" t="s">
        <v>210</v>
      </c>
      <c r="M75" s="13">
        <v>15886.72</v>
      </c>
      <c r="N75" s="19">
        <v>12468.18</v>
      </c>
      <c r="P75" s="25">
        <v>0</v>
      </c>
      <c r="Q75" s="25">
        <v>0</v>
      </c>
      <c r="R75" s="21" t="s">
        <v>215</v>
      </c>
      <c r="U75" s="21" t="s">
        <v>216</v>
      </c>
      <c r="V75" s="4">
        <v>7943.36</v>
      </c>
      <c r="W75" s="4">
        <v>6234.09</v>
      </c>
      <c r="X75" s="21" t="s">
        <v>217</v>
      </c>
      <c r="Y75" s="25">
        <v>0</v>
      </c>
      <c r="Z75" s="25">
        <v>0</v>
      </c>
      <c r="AA75" s="25">
        <v>0</v>
      </c>
      <c r="AC75" s="25" t="s">
        <v>494</v>
      </c>
      <c r="AD75" s="25">
        <v>1500</v>
      </c>
      <c r="AE75" s="25">
        <v>1500</v>
      </c>
      <c r="AF75" s="21" t="s">
        <v>493</v>
      </c>
      <c r="AH75" s="25">
        <v>0</v>
      </c>
      <c r="AI75" s="25">
        <v>0</v>
      </c>
      <c r="AL75" s="25">
        <v>0</v>
      </c>
      <c r="AM75" s="25">
        <v>0</v>
      </c>
      <c r="AP75" s="25">
        <v>0</v>
      </c>
      <c r="AQ75" s="25">
        <v>0</v>
      </c>
      <c r="AR75" s="25" t="s">
        <v>482</v>
      </c>
      <c r="AT75" s="21">
        <v>0</v>
      </c>
      <c r="AU75" s="25">
        <v>0</v>
      </c>
      <c r="AX75" s="21">
        <v>0</v>
      </c>
      <c r="AY75" s="21">
        <v>0</v>
      </c>
      <c r="BA75" s="21" t="s">
        <v>397</v>
      </c>
      <c r="BB75" s="21">
        <v>1400</v>
      </c>
      <c r="BC75" s="25">
        <v>1400</v>
      </c>
      <c r="BD75" s="25" t="s">
        <v>259</v>
      </c>
      <c r="BE75" s="25">
        <v>0</v>
      </c>
      <c r="BF75" s="25">
        <v>0</v>
      </c>
      <c r="BH75" s="25">
        <v>0</v>
      </c>
      <c r="BI75" s="25">
        <v>0</v>
      </c>
      <c r="BJ75" s="3" t="s">
        <v>218</v>
      </c>
      <c r="BK75" s="21">
        <v>0</v>
      </c>
      <c r="BL75" s="21">
        <v>0</v>
      </c>
      <c r="BN75" s="21">
        <v>2400</v>
      </c>
      <c r="BO75" s="25">
        <v>2400</v>
      </c>
      <c r="BP75" s="25" t="s">
        <v>448</v>
      </c>
      <c r="BQ75" s="25">
        <v>0</v>
      </c>
      <c r="BR75" s="25">
        <v>0</v>
      </c>
      <c r="BT75" s="21">
        <v>0</v>
      </c>
      <c r="BU75" s="21">
        <v>0</v>
      </c>
      <c r="BW75" s="21">
        <v>0</v>
      </c>
      <c r="BX75" s="21">
        <v>0</v>
      </c>
      <c r="BZ75" s="21">
        <v>0</v>
      </c>
      <c r="CA75" s="21">
        <v>0</v>
      </c>
      <c r="CC75" s="20">
        <v>0</v>
      </c>
      <c r="CD75" s="20">
        <v>0</v>
      </c>
      <c r="CE75" s="22"/>
      <c r="CF75" s="25"/>
      <c r="CG75" s="25">
        <v>0</v>
      </c>
      <c r="CH75" s="25">
        <v>0</v>
      </c>
      <c r="CL75" s="21" t="s">
        <v>219</v>
      </c>
      <c r="CM75" s="10" t="s">
        <v>449</v>
      </c>
      <c r="CN75" s="16">
        <v>44658</v>
      </c>
      <c r="CO75" s="10">
        <v>44651</v>
      </c>
      <c r="CP75" s="21" t="s">
        <v>396</v>
      </c>
    </row>
    <row r="76" spans="1:94" s="21" customFormat="1" x14ac:dyDescent="0.25">
      <c r="A76" s="21">
        <v>2022</v>
      </c>
      <c r="B76" s="10">
        <v>44562</v>
      </c>
      <c r="C76" s="10">
        <v>44651</v>
      </c>
      <c r="D76" s="21" t="s">
        <v>207</v>
      </c>
      <c r="F76" s="21" t="s">
        <v>431</v>
      </c>
      <c r="G76" s="21" t="s">
        <v>428</v>
      </c>
      <c r="H76" s="21" t="s">
        <v>338</v>
      </c>
      <c r="I76" s="3" t="s">
        <v>429</v>
      </c>
      <c r="J76" s="3" t="s">
        <v>241</v>
      </c>
      <c r="K76" s="3" t="s">
        <v>430</v>
      </c>
      <c r="L76" s="3" t="s">
        <v>211</v>
      </c>
      <c r="M76" s="13">
        <v>14838.4</v>
      </c>
      <c r="N76" s="19">
        <v>12974.8</v>
      </c>
      <c r="P76" s="25">
        <v>0</v>
      </c>
      <c r="Q76" s="25">
        <v>0</v>
      </c>
      <c r="R76" s="21" t="s">
        <v>215</v>
      </c>
      <c r="U76" s="21" t="s">
        <v>216</v>
      </c>
      <c r="V76" s="4">
        <v>7419.2</v>
      </c>
      <c r="W76" s="4">
        <v>6487.4</v>
      </c>
      <c r="X76" s="21" t="s">
        <v>217</v>
      </c>
      <c r="Y76" s="25">
        <v>0</v>
      </c>
      <c r="Z76" s="25">
        <v>0</v>
      </c>
      <c r="AA76" s="25">
        <v>0</v>
      </c>
      <c r="AC76" s="25" t="s">
        <v>494</v>
      </c>
      <c r="AD76" s="25">
        <v>1471.86</v>
      </c>
      <c r="AE76" s="25">
        <v>1471.86</v>
      </c>
      <c r="AF76" s="21" t="s">
        <v>493</v>
      </c>
      <c r="AH76" s="25">
        <v>0</v>
      </c>
      <c r="AI76" s="25">
        <v>0</v>
      </c>
      <c r="AL76" s="25">
        <v>0</v>
      </c>
      <c r="AM76" s="25">
        <v>0</v>
      </c>
      <c r="AP76" s="25">
        <v>0</v>
      </c>
      <c r="AQ76" s="25">
        <v>0</v>
      </c>
      <c r="AR76" s="25" t="s">
        <v>482</v>
      </c>
      <c r="AT76" s="21">
        <v>0</v>
      </c>
      <c r="AU76" s="25">
        <v>0</v>
      </c>
      <c r="AX76" s="21">
        <v>0</v>
      </c>
      <c r="AY76" s="21">
        <v>0</v>
      </c>
      <c r="BB76" s="25">
        <v>0</v>
      </c>
      <c r="BC76" s="25">
        <v>0</v>
      </c>
      <c r="BD76" s="25" t="s">
        <v>259</v>
      </c>
      <c r="BE76" s="25">
        <v>0</v>
      </c>
      <c r="BF76" s="25">
        <v>0</v>
      </c>
      <c r="BH76" s="25">
        <v>0</v>
      </c>
      <c r="BI76" s="25">
        <v>0</v>
      </c>
      <c r="BJ76" s="3" t="s">
        <v>218</v>
      </c>
      <c r="BK76" s="21">
        <v>0</v>
      </c>
      <c r="BL76" s="21">
        <v>0</v>
      </c>
      <c r="BN76" s="21">
        <v>2400</v>
      </c>
      <c r="BO76" s="25">
        <v>2400</v>
      </c>
      <c r="BP76" s="25" t="s">
        <v>448</v>
      </c>
      <c r="BQ76" s="25">
        <v>0</v>
      </c>
      <c r="BR76" s="25">
        <v>0</v>
      </c>
      <c r="BT76" s="21">
        <v>0</v>
      </c>
      <c r="BU76" s="21">
        <v>0</v>
      </c>
      <c r="BW76" s="21">
        <v>0</v>
      </c>
      <c r="BX76" s="21">
        <v>0</v>
      </c>
      <c r="BZ76" s="21">
        <v>0</v>
      </c>
      <c r="CA76" s="21">
        <v>0</v>
      </c>
      <c r="CC76" s="20">
        <v>0</v>
      </c>
      <c r="CD76" s="20">
        <v>0</v>
      </c>
      <c r="CE76" s="22"/>
      <c r="CF76" s="25"/>
      <c r="CG76" s="25">
        <v>0</v>
      </c>
      <c r="CH76" s="25">
        <v>0</v>
      </c>
      <c r="CL76" s="21" t="s">
        <v>219</v>
      </c>
      <c r="CM76" s="10" t="s">
        <v>449</v>
      </c>
      <c r="CN76" s="16">
        <v>44658</v>
      </c>
      <c r="CO76" s="10">
        <v>44651</v>
      </c>
      <c r="CP76" s="21" t="s">
        <v>396</v>
      </c>
    </row>
    <row r="77" spans="1:94" s="21" customFormat="1" x14ac:dyDescent="0.25">
      <c r="A77" s="21">
        <v>2022</v>
      </c>
      <c r="B77" s="10">
        <v>44562</v>
      </c>
      <c r="C77" s="10">
        <v>44651</v>
      </c>
      <c r="D77" s="21" t="s">
        <v>432</v>
      </c>
      <c r="F77" s="21" t="s">
        <v>255</v>
      </c>
      <c r="G77" s="21" t="s">
        <v>255</v>
      </c>
      <c r="H77" s="21" t="s">
        <v>338</v>
      </c>
      <c r="I77" s="3" t="s">
        <v>433</v>
      </c>
      <c r="J77" s="3" t="s">
        <v>434</v>
      </c>
      <c r="K77" s="3" t="s">
        <v>435</v>
      </c>
      <c r="L77" s="3" t="s">
        <v>210</v>
      </c>
      <c r="M77" s="13">
        <v>9847.44</v>
      </c>
      <c r="N77" s="19">
        <v>8920.9</v>
      </c>
      <c r="P77" s="25">
        <v>0</v>
      </c>
      <c r="Q77" s="25">
        <v>0</v>
      </c>
      <c r="R77" s="21" t="s">
        <v>215</v>
      </c>
      <c r="U77" s="21" t="s">
        <v>216</v>
      </c>
      <c r="V77" s="4">
        <v>4923.72</v>
      </c>
      <c r="W77" s="4">
        <v>4460.45</v>
      </c>
      <c r="X77" s="21" t="s">
        <v>217</v>
      </c>
      <c r="Y77" s="25">
        <v>0</v>
      </c>
      <c r="Z77" s="25">
        <v>0</v>
      </c>
      <c r="AA77" s="25">
        <v>0</v>
      </c>
      <c r="AC77" s="25" t="s">
        <v>494</v>
      </c>
      <c r="AD77" s="25">
        <v>641.38</v>
      </c>
      <c r="AE77" s="25">
        <v>641.38</v>
      </c>
      <c r="AF77" s="25" t="s">
        <v>493</v>
      </c>
      <c r="AH77" s="25">
        <v>0</v>
      </c>
      <c r="AI77" s="25">
        <v>0</v>
      </c>
      <c r="AL77" s="25">
        <v>0</v>
      </c>
      <c r="AM77" s="25">
        <v>0</v>
      </c>
      <c r="AP77" s="25">
        <v>0</v>
      </c>
      <c r="AQ77" s="25">
        <v>0</v>
      </c>
      <c r="AR77" s="25" t="s">
        <v>482</v>
      </c>
      <c r="AT77" s="21">
        <v>0</v>
      </c>
      <c r="AU77" s="25">
        <v>0</v>
      </c>
      <c r="AX77" s="21">
        <v>0</v>
      </c>
      <c r="AY77" s="21">
        <v>0</v>
      </c>
      <c r="BA77" s="21" t="s">
        <v>397</v>
      </c>
      <c r="BB77" s="21">
        <v>1400</v>
      </c>
      <c r="BC77" s="25">
        <v>1400</v>
      </c>
      <c r="BD77" s="25" t="s">
        <v>259</v>
      </c>
      <c r="BE77" s="25">
        <v>0</v>
      </c>
      <c r="BF77" s="25">
        <v>0</v>
      </c>
      <c r="BH77" s="25">
        <v>0</v>
      </c>
      <c r="BI77" s="25">
        <v>0</v>
      </c>
      <c r="BJ77" s="3" t="s">
        <v>218</v>
      </c>
      <c r="BK77" s="21">
        <v>0</v>
      </c>
      <c r="BL77" s="21">
        <v>0</v>
      </c>
      <c r="BN77" s="21">
        <v>2400</v>
      </c>
      <c r="BO77" s="25">
        <v>2400</v>
      </c>
      <c r="BP77" s="25" t="s">
        <v>448</v>
      </c>
      <c r="BQ77" s="25">
        <v>0</v>
      </c>
      <c r="BR77" s="25">
        <v>0</v>
      </c>
      <c r="BT77" s="21">
        <v>0</v>
      </c>
      <c r="BU77" s="21">
        <v>0</v>
      </c>
      <c r="BW77" s="21">
        <v>0</v>
      </c>
      <c r="BX77" s="21">
        <v>0</v>
      </c>
      <c r="BZ77" s="21">
        <v>0</v>
      </c>
      <c r="CA77" s="21">
        <v>0</v>
      </c>
      <c r="CC77" s="20">
        <v>0</v>
      </c>
      <c r="CD77" s="20">
        <v>0</v>
      </c>
      <c r="CE77" s="22"/>
      <c r="CF77" s="25"/>
      <c r="CG77" s="25">
        <v>0</v>
      </c>
      <c r="CH77" s="25">
        <v>0</v>
      </c>
      <c r="CL77" s="21" t="s">
        <v>219</v>
      </c>
      <c r="CM77" s="10" t="s">
        <v>449</v>
      </c>
      <c r="CN77" s="16">
        <v>44658</v>
      </c>
      <c r="CO77" s="10">
        <v>44651</v>
      </c>
      <c r="CP77" s="21" t="s">
        <v>396</v>
      </c>
    </row>
    <row r="78" spans="1:94" s="21" customFormat="1" x14ac:dyDescent="0.25">
      <c r="A78" s="21">
        <v>2022</v>
      </c>
      <c r="B78" s="10">
        <v>44562</v>
      </c>
      <c r="C78" s="10">
        <v>44651</v>
      </c>
      <c r="D78" s="21" t="s">
        <v>207</v>
      </c>
      <c r="F78" s="21" t="s">
        <v>436</v>
      </c>
      <c r="G78" s="21" t="s">
        <v>436</v>
      </c>
      <c r="H78" s="21" t="s">
        <v>338</v>
      </c>
      <c r="I78" s="3" t="s">
        <v>437</v>
      </c>
      <c r="J78" s="3" t="s">
        <v>438</v>
      </c>
      <c r="K78" s="3" t="s">
        <v>439</v>
      </c>
      <c r="L78" s="3" t="s">
        <v>211</v>
      </c>
      <c r="M78" s="13">
        <v>9794.7800000000007</v>
      </c>
      <c r="N78" s="19">
        <v>8854.7000000000007</v>
      </c>
      <c r="P78" s="25">
        <v>0</v>
      </c>
      <c r="Q78" s="25">
        <v>0</v>
      </c>
      <c r="R78" s="21" t="s">
        <v>215</v>
      </c>
      <c r="U78" s="21" t="s">
        <v>216</v>
      </c>
      <c r="V78" s="4">
        <v>4897.3900000000003</v>
      </c>
      <c r="W78" s="4">
        <v>4427.3500000000004</v>
      </c>
      <c r="X78" s="21" t="s">
        <v>217</v>
      </c>
      <c r="Y78" s="25">
        <v>0</v>
      </c>
      <c r="Z78" s="25">
        <v>0</v>
      </c>
      <c r="AA78" s="25">
        <v>0</v>
      </c>
      <c r="AC78" s="25" t="s">
        <v>494</v>
      </c>
      <c r="AD78" s="25">
        <v>969.8</v>
      </c>
      <c r="AE78" s="25">
        <v>969.8</v>
      </c>
      <c r="AF78" s="21" t="s">
        <v>493</v>
      </c>
      <c r="AH78" s="25">
        <v>0</v>
      </c>
      <c r="AI78" s="25">
        <v>0</v>
      </c>
      <c r="AL78" s="25">
        <v>0</v>
      </c>
      <c r="AM78" s="25">
        <v>0</v>
      </c>
      <c r="AP78" s="25">
        <v>0</v>
      </c>
      <c r="AQ78" s="25">
        <v>0</v>
      </c>
      <c r="AR78" s="25" t="s">
        <v>482</v>
      </c>
      <c r="AS78" s="21" t="s">
        <v>451</v>
      </c>
      <c r="AT78" s="21">
        <v>3326.87</v>
      </c>
      <c r="AU78" s="25">
        <v>3326.87</v>
      </c>
      <c r="AV78" s="21" t="s">
        <v>259</v>
      </c>
      <c r="AX78" s="21">
        <v>0</v>
      </c>
      <c r="AY78" s="21">
        <v>0</v>
      </c>
      <c r="BB78" s="25">
        <v>0</v>
      </c>
      <c r="BC78" s="25">
        <v>0</v>
      </c>
      <c r="BD78" s="25" t="s">
        <v>259</v>
      </c>
      <c r="BE78" s="25">
        <v>0</v>
      </c>
      <c r="BF78" s="25">
        <v>0</v>
      </c>
      <c r="BH78" s="25">
        <v>0</v>
      </c>
      <c r="BI78" s="25">
        <v>0</v>
      </c>
      <c r="BJ78" s="3" t="s">
        <v>218</v>
      </c>
      <c r="BK78" s="21">
        <v>0</v>
      </c>
      <c r="BL78" s="21">
        <v>0</v>
      </c>
      <c r="BN78" s="21">
        <v>2400</v>
      </c>
      <c r="BO78" s="25">
        <v>2400</v>
      </c>
      <c r="BP78" s="25" t="s">
        <v>448</v>
      </c>
      <c r="BQ78" s="25">
        <v>0</v>
      </c>
      <c r="BR78" s="25">
        <v>0</v>
      </c>
      <c r="BT78" s="21">
        <v>0</v>
      </c>
      <c r="BU78" s="21">
        <v>0</v>
      </c>
      <c r="BW78" s="21">
        <v>0</v>
      </c>
      <c r="BX78" s="21">
        <v>0</v>
      </c>
      <c r="BZ78" s="21">
        <v>0</v>
      </c>
      <c r="CA78" s="21">
        <v>0</v>
      </c>
      <c r="CC78" s="20">
        <v>0</v>
      </c>
      <c r="CD78" s="20">
        <v>0</v>
      </c>
      <c r="CE78" s="22"/>
      <c r="CF78" s="25"/>
      <c r="CG78" s="25">
        <v>0</v>
      </c>
      <c r="CH78" s="25">
        <v>0</v>
      </c>
      <c r="CL78" s="21" t="s">
        <v>219</v>
      </c>
      <c r="CM78" s="10" t="s">
        <v>449</v>
      </c>
      <c r="CN78" s="16">
        <v>44658</v>
      </c>
      <c r="CO78" s="10">
        <v>44651</v>
      </c>
      <c r="CP78" s="21" t="s">
        <v>396</v>
      </c>
    </row>
    <row r="79" spans="1:94" s="21" customFormat="1" x14ac:dyDescent="0.25">
      <c r="A79" s="21">
        <v>2022</v>
      </c>
      <c r="B79" s="10">
        <v>44562</v>
      </c>
      <c r="C79" s="10">
        <v>44651</v>
      </c>
      <c r="D79" s="21" t="s">
        <v>201</v>
      </c>
      <c r="F79" s="21" t="s">
        <v>296</v>
      </c>
      <c r="G79" s="21" t="s">
        <v>296</v>
      </c>
      <c r="H79" s="21" t="s">
        <v>268</v>
      </c>
      <c r="I79" s="3" t="s">
        <v>440</v>
      </c>
      <c r="J79" s="3" t="s">
        <v>302</v>
      </c>
      <c r="K79" s="3" t="s">
        <v>441</v>
      </c>
      <c r="L79" s="3" t="s">
        <v>211</v>
      </c>
      <c r="M79" s="13">
        <v>8220.76</v>
      </c>
      <c r="N79" s="19">
        <v>7187.64</v>
      </c>
      <c r="O79" s="3" t="s">
        <v>480</v>
      </c>
      <c r="P79" s="25">
        <v>919.43</v>
      </c>
      <c r="Q79" s="25">
        <v>919.43</v>
      </c>
      <c r="R79" s="21" t="s">
        <v>215</v>
      </c>
      <c r="U79" s="21" t="s">
        <v>216</v>
      </c>
      <c r="V79" s="4">
        <v>4110.38</v>
      </c>
      <c r="W79" s="4">
        <v>3593.82</v>
      </c>
      <c r="X79" s="21" t="s">
        <v>217</v>
      </c>
      <c r="Y79" s="25">
        <v>0</v>
      </c>
      <c r="Z79" s="25">
        <v>0</v>
      </c>
      <c r="AA79" s="25">
        <v>0</v>
      </c>
      <c r="AC79" s="25" t="s">
        <v>494</v>
      </c>
      <c r="AD79" s="25">
        <v>0</v>
      </c>
      <c r="AE79" s="25">
        <v>0</v>
      </c>
      <c r="AH79" s="25">
        <v>0</v>
      </c>
      <c r="AI79" s="25">
        <v>0</v>
      </c>
      <c r="AL79" s="25">
        <v>0</v>
      </c>
      <c r="AM79" s="25">
        <v>0</v>
      </c>
      <c r="AP79" s="25">
        <v>0</v>
      </c>
      <c r="AQ79" s="25">
        <v>0</v>
      </c>
      <c r="AR79" s="25" t="s">
        <v>482</v>
      </c>
      <c r="AT79" s="21">
        <v>0</v>
      </c>
      <c r="AU79" s="25">
        <v>0</v>
      </c>
      <c r="AW79" s="21" t="s">
        <v>481</v>
      </c>
      <c r="AX79" s="21">
        <v>220</v>
      </c>
      <c r="AY79" s="21">
        <v>220</v>
      </c>
      <c r="AZ79" s="21" t="s">
        <v>259</v>
      </c>
      <c r="BB79" s="25">
        <v>0</v>
      </c>
      <c r="BC79" s="25">
        <v>0</v>
      </c>
      <c r="BD79" s="25" t="s">
        <v>259</v>
      </c>
      <c r="BE79" s="25">
        <v>0</v>
      </c>
      <c r="BF79" s="25">
        <v>0</v>
      </c>
      <c r="BH79" s="25">
        <v>0</v>
      </c>
      <c r="BI79" s="25">
        <v>0</v>
      </c>
      <c r="BJ79" s="3" t="s">
        <v>218</v>
      </c>
      <c r="BK79" s="21">
        <v>0</v>
      </c>
      <c r="BL79" s="21">
        <v>0</v>
      </c>
      <c r="BN79" s="21">
        <v>2400</v>
      </c>
      <c r="BO79" s="25">
        <v>2400</v>
      </c>
      <c r="BP79" s="25" t="s">
        <v>448</v>
      </c>
      <c r="BQ79" s="25">
        <v>0</v>
      </c>
      <c r="BR79" s="25">
        <v>0</v>
      </c>
      <c r="BT79" s="21">
        <v>0</v>
      </c>
      <c r="BU79" s="21">
        <v>0</v>
      </c>
      <c r="BW79" s="21">
        <v>0</v>
      </c>
      <c r="BX79" s="21">
        <v>0</v>
      </c>
      <c r="BZ79" s="21">
        <v>0</v>
      </c>
      <c r="CA79" s="21">
        <v>0</v>
      </c>
      <c r="CC79" s="20">
        <v>0</v>
      </c>
      <c r="CD79" s="20">
        <v>0</v>
      </c>
      <c r="CE79" s="22"/>
      <c r="CF79" s="25"/>
      <c r="CG79" s="25">
        <v>0</v>
      </c>
      <c r="CH79" s="25">
        <v>0</v>
      </c>
      <c r="CL79" s="21" t="s">
        <v>219</v>
      </c>
      <c r="CM79" s="10" t="s">
        <v>449</v>
      </c>
      <c r="CN79" s="16">
        <v>44658</v>
      </c>
      <c r="CO79" s="10">
        <v>44651</v>
      </c>
      <c r="CP79" s="21" t="s">
        <v>396</v>
      </c>
    </row>
    <row r="80" spans="1:94" s="21" customFormat="1" x14ac:dyDescent="0.25">
      <c r="A80" s="21">
        <v>2022</v>
      </c>
      <c r="B80" s="10">
        <v>44562</v>
      </c>
      <c r="C80" s="10">
        <v>44651</v>
      </c>
      <c r="D80" s="21" t="s">
        <v>207</v>
      </c>
      <c r="F80" s="21" t="s">
        <v>422</v>
      </c>
      <c r="G80" s="21" t="s">
        <v>422</v>
      </c>
      <c r="H80" s="21" t="s">
        <v>235</v>
      </c>
      <c r="I80" s="3" t="s">
        <v>442</v>
      </c>
      <c r="J80" s="3" t="s">
        <v>443</v>
      </c>
      <c r="K80" s="3" t="s">
        <v>402</v>
      </c>
      <c r="L80" s="3" t="s">
        <v>211</v>
      </c>
      <c r="M80" s="13">
        <v>42042.48</v>
      </c>
      <c r="N80" s="19">
        <v>32179.439999999999</v>
      </c>
      <c r="P80" s="25">
        <v>0</v>
      </c>
      <c r="Q80" s="25">
        <v>0</v>
      </c>
      <c r="R80" s="21" t="s">
        <v>215</v>
      </c>
      <c r="U80" s="21" t="s">
        <v>216</v>
      </c>
      <c r="V80" s="4">
        <v>21021.24</v>
      </c>
      <c r="W80" s="4">
        <v>16089.72</v>
      </c>
      <c r="X80" s="21" t="s">
        <v>217</v>
      </c>
      <c r="Y80" s="25">
        <v>0</v>
      </c>
      <c r="Z80" s="25">
        <v>0</v>
      </c>
      <c r="AA80" s="25">
        <v>0</v>
      </c>
      <c r="AC80" s="25" t="s">
        <v>494</v>
      </c>
      <c r="AD80" s="25">
        <v>0</v>
      </c>
      <c r="AE80" s="25">
        <v>0</v>
      </c>
      <c r="AH80" s="25">
        <v>0</v>
      </c>
      <c r="AI80" s="25">
        <v>0</v>
      </c>
      <c r="AL80" s="25">
        <v>0</v>
      </c>
      <c r="AM80" s="25">
        <v>0</v>
      </c>
      <c r="AP80" s="25">
        <v>0</v>
      </c>
      <c r="AQ80" s="25">
        <v>0</v>
      </c>
      <c r="AR80" s="25" t="s">
        <v>482</v>
      </c>
      <c r="AT80" s="21">
        <v>0</v>
      </c>
      <c r="AU80" s="25">
        <v>0</v>
      </c>
      <c r="AX80" s="21">
        <v>0</v>
      </c>
      <c r="AY80" s="21">
        <v>0</v>
      </c>
      <c r="BB80" s="25">
        <v>0</v>
      </c>
      <c r="BC80" s="25">
        <v>0</v>
      </c>
      <c r="BD80" s="25" t="s">
        <v>259</v>
      </c>
      <c r="BE80" s="25">
        <v>0</v>
      </c>
      <c r="BF80" s="25">
        <v>0</v>
      </c>
      <c r="BH80" s="25">
        <v>0</v>
      </c>
      <c r="BI80" s="25">
        <v>0</v>
      </c>
      <c r="BJ80" s="3" t="s">
        <v>499</v>
      </c>
      <c r="BK80" s="21">
        <v>0</v>
      </c>
      <c r="BL80" s="21">
        <v>0</v>
      </c>
      <c r="BN80" s="21">
        <v>0</v>
      </c>
      <c r="BO80" s="25">
        <v>0</v>
      </c>
      <c r="BP80" s="25" t="s">
        <v>482</v>
      </c>
      <c r="BQ80" s="25">
        <v>0</v>
      </c>
      <c r="BR80" s="25">
        <v>0</v>
      </c>
      <c r="BT80" s="21">
        <v>0</v>
      </c>
      <c r="BU80" s="21">
        <v>0</v>
      </c>
      <c r="BW80" s="21">
        <v>0</v>
      </c>
      <c r="BX80" s="21">
        <v>0</v>
      </c>
      <c r="BZ80" s="21">
        <v>0</v>
      </c>
      <c r="CA80" s="21">
        <v>0</v>
      </c>
      <c r="CC80" s="20">
        <v>0</v>
      </c>
      <c r="CD80" s="20">
        <v>0</v>
      </c>
      <c r="CE80" s="22"/>
      <c r="CF80" s="25"/>
      <c r="CG80" s="25">
        <v>0</v>
      </c>
      <c r="CH80" s="25">
        <v>0</v>
      </c>
      <c r="CL80" s="21" t="s">
        <v>219</v>
      </c>
      <c r="CM80" s="10" t="s">
        <v>449</v>
      </c>
      <c r="CN80" s="16">
        <v>44658</v>
      </c>
      <c r="CO80" s="10">
        <v>44651</v>
      </c>
      <c r="CP80" s="21" t="s">
        <v>396</v>
      </c>
    </row>
    <row r="81" spans="1:95" s="21" customFormat="1" x14ac:dyDescent="0.25">
      <c r="A81" s="21">
        <v>2022</v>
      </c>
      <c r="B81" s="10">
        <v>44562</v>
      </c>
      <c r="C81" s="10">
        <v>44651</v>
      </c>
      <c r="D81" s="21" t="s">
        <v>207</v>
      </c>
      <c r="F81" s="21" t="s">
        <v>349</v>
      </c>
      <c r="G81" s="21" t="s">
        <v>349</v>
      </c>
      <c r="H81" s="21" t="s">
        <v>338</v>
      </c>
      <c r="I81" s="3" t="s">
        <v>444</v>
      </c>
      <c r="J81" s="3" t="s">
        <v>430</v>
      </c>
      <c r="K81" s="3" t="s">
        <v>445</v>
      </c>
      <c r="L81" s="3" t="s">
        <v>211</v>
      </c>
      <c r="M81" s="13">
        <v>8220.76</v>
      </c>
      <c r="N81" s="19">
        <v>6670.62</v>
      </c>
      <c r="P81" s="25">
        <v>0</v>
      </c>
      <c r="Q81" s="25">
        <v>0</v>
      </c>
      <c r="R81" s="21" t="s">
        <v>215</v>
      </c>
      <c r="U81" s="21" t="s">
        <v>216</v>
      </c>
      <c r="V81" s="4">
        <v>4110.38</v>
      </c>
      <c r="W81" s="4">
        <v>3335.31</v>
      </c>
      <c r="X81" s="21" t="s">
        <v>217</v>
      </c>
      <c r="Y81" s="25">
        <v>0</v>
      </c>
      <c r="Z81" s="25">
        <v>0</v>
      </c>
      <c r="AA81" s="25">
        <v>0</v>
      </c>
      <c r="AC81" s="25" t="s">
        <v>494</v>
      </c>
      <c r="AD81" s="25">
        <v>0</v>
      </c>
      <c r="AE81" s="25">
        <v>0</v>
      </c>
      <c r="AH81" s="25">
        <v>0</v>
      </c>
      <c r="AI81" s="25">
        <v>0</v>
      </c>
      <c r="AL81" s="25">
        <v>0</v>
      </c>
      <c r="AM81" s="25">
        <v>0</v>
      </c>
      <c r="AP81" s="25">
        <v>0</v>
      </c>
      <c r="AQ81" s="25">
        <v>0</v>
      </c>
      <c r="AR81" s="25" t="s">
        <v>482</v>
      </c>
      <c r="AT81" s="21">
        <v>0</v>
      </c>
      <c r="AU81" s="25">
        <v>0</v>
      </c>
      <c r="AX81" s="21">
        <v>0</v>
      </c>
      <c r="AY81" s="21">
        <v>0</v>
      </c>
      <c r="BB81" s="25">
        <v>0</v>
      </c>
      <c r="BC81" s="25">
        <v>0</v>
      </c>
      <c r="BD81" s="25" t="s">
        <v>259</v>
      </c>
      <c r="BE81" s="25">
        <v>0</v>
      </c>
      <c r="BF81" s="25">
        <v>0</v>
      </c>
      <c r="BH81" s="25">
        <v>0</v>
      </c>
      <c r="BI81" s="25">
        <v>0</v>
      </c>
      <c r="BJ81" s="3" t="s">
        <v>218</v>
      </c>
      <c r="BK81" s="21">
        <v>0</v>
      </c>
      <c r="BL81" s="21">
        <v>0</v>
      </c>
      <c r="BN81" s="21">
        <v>2400</v>
      </c>
      <c r="BO81" s="25">
        <v>2400</v>
      </c>
      <c r="BP81" s="25" t="s">
        <v>448</v>
      </c>
      <c r="BQ81" s="25">
        <v>0</v>
      </c>
      <c r="BR81" s="25">
        <v>0</v>
      </c>
      <c r="BT81" s="21">
        <v>0</v>
      </c>
      <c r="BU81" s="21">
        <v>0</v>
      </c>
      <c r="BW81" s="21">
        <v>0</v>
      </c>
      <c r="BX81" s="21">
        <v>0</v>
      </c>
      <c r="BZ81" s="21">
        <v>0</v>
      </c>
      <c r="CA81" s="25">
        <v>0</v>
      </c>
      <c r="CB81" s="25"/>
      <c r="CC81" s="20">
        <v>0</v>
      </c>
      <c r="CD81" s="20">
        <v>0</v>
      </c>
      <c r="CE81" s="22"/>
      <c r="CF81" s="25"/>
      <c r="CG81" s="25">
        <v>0</v>
      </c>
      <c r="CH81" s="25">
        <v>0</v>
      </c>
      <c r="CL81" s="21" t="s">
        <v>219</v>
      </c>
      <c r="CM81" s="10" t="s">
        <v>449</v>
      </c>
      <c r="CN81" s="16">
        <v>44658</v>
      </c>
      <c r="CO81" s="10">
        <v>44651</v>
      </c>
      <c r="CP81" s="21" t="s">
        <v>396</v>
      </c>
    </row>
    <row r="82" spans="1:95" s="25" customFormat="1" x14ac:dyDescent="0.25">
      <c r="A82" s="25">
        <v>2022</v>
      </c>
      <c r="B82" s="10">
        <v>44562</v>
      </c>
      <c r="C82" s="10">
        <v>44651</v>
      </c>
      <c r="D82" s="25" t="s">
        <v>207</v>
      </c>
      <c r="F82" s="25" t="s">
        <v>501</v>
      </c>
      <c r="G82" s="25" t="s">
        <v>501</v>
      </c>
      <c r="H82" s="25" t="s">
        <v>235</v>
      </c>
      <c r="I82" s="3" t="s">
        <v>483</v>
      </c>
      <c r="J82" s="3" t="s">
        <v>441</v>
      </c>
      <c r="K82" s="3" t="s">
        <v>497</v>
      </c>
      <c r="L82" s="3" t="s">
        <v>210</v>
      </c>
      <c r="M82" s="13">
        <v>0</v>
      </c>
      <c r="N82" s="13">
        <v>0</v>
      </c>
      <c r="O82" s="25" t="s">
        <v>485</v>
      </c>
      <c r="P82" s="25">
        <v>31800.62</v>
      </c>
      <c r="Q82" s="25">
        <v>31800.62</v>
      </c>
      <c r="R82" s="25" t="s">
        <v>484</v>
      </c>
      <c r="U82" s="25" t="s">
        <v>216</v>
      </c>
      <c r="V82" s="4">
        <v>0</v>
      </c>
      <c r="W82" s="4">
        <v>0</v>
      </c>
      <c r="X82" s="25" t="s">
        <v>217</v>
      </c>
      <c r="Y82" s="25">
        <v>0</v>
      </c>
      <c r="Z82" s="25">
        <v>0</v>
      </c>
      <c r="AA82" s="25">
        <v>0</v>
      </c>
      <c r="AC82" s="25" t="s">
        <v>494</v>
      </c>
      <c r="AD82" s="25">
        <v>26755.39</v>
      </c>
      <c r="AE82" s="25">
        <v>26755.39</v>
      </c>
      <c r="AF82" s="25" t="s">
        <v>492</v>
      </c>
      <c r="AG82" s="25" t="s">
        <v>486</v>
      </c>
      <c r="AH82" s="25">
        <v>185643.04</v>
      </c>
      <c r="AI82" s="25">
        <v>185643.04</v>
      </c>
      <c r="AJ82" s="25" t="s">
        <v>458</v>
      </c>
      <c r="AL82" s="25">
        <v>0</v>
      </c>
      <c r="AM82" s="25">
        <v>0</v>
      </c>
      <c r="AP82" s="25">
        <v>0</v>
      </c>
      <c r="AQ82" s="25">
        <v>0</v>
      </c>
      <c r="AR82" s="25" t="s">
        <v>482</v>
      </c>
      <c r="AS82" s="25" t="s">
        <v>451</v>
      </c>
      <c r="AT82" s="25">
        <v>36947.980000000003</v>
      </c>
      <c r="AU82" s="25">
        <v>36947.980000000003</v>
      </c>
      <c r="AV82" s="25" t="s">
        <v>259</v>
      </c>
      <c r="AX82" s="25">
        <v>0</v>
      </c>
      <c r="AY82" s="25">
        <v>0</v>
      </c>
      <c r="BB82" s="25">
        <v>0</v>
      </c>
      <c r="BC82" s="25">
        <v>0</v>
      </c>
      <c r="BD82" s="25" t="s">
        <v>259</v>
      </c>
      <c r="BE82" s="25">
        <v>0</v>
      </c>
      <c r="BF82" s="25">
        <v>0</v>
      </c>
      <c r="BH82" s="25">
        <v>676.96</v>
      </c>
      <c r="BI82" s="25">
        <v>676.96</v>
      </c>
      <c r="BJ82" s="3" t="s">
        <v>218</v>
      </c>
      <c r="BK82" s="25">
        <v>2154.7199999999998</v>
      </c>
      <c r="BL82" s="25">
        <v>2154.7199999999998</v>
      </c>
      <c r="BM82" s="25" t="s">
        <v>499</v>
      </c>
      <c r="BN82" s="25">
        <v>0</v>
      </c>
      <c r="BO82" s="25">
        <v>0</v>
      </c>
      <c r="BP82" s="25" t="s">
        <v>448</v>
      </c>
      <c r="BQ82" s="25">
        <v>1015.44</v>
      </c>
      <c r="BR82" s="25">
        <v>1015.44</v>
      </c>
      <c r="BS82" s="25" t="s">
        <v>218</v>
      </c>
      <c r="BT82" s="25">
        <v>0</v>
      </c>
      <c r="BU82" s="25">
        <v>0</v>
      </c>
      <c r="BW82" s="25">
        <v>0</v>
      </c>
      <c r="BX82" s="25">
        <v>0</v>
      </c>
      <c r="BZ82" s="25">
        <v>0</v>
      </c>
      <c r="CA82" s="25">
        <v>0</v>
      </c>
      <c r="CC82" s="20">
        <v>0</v>
      </c>
      <c r="CD82" s="20">
        <v>0</v>
      </c>
      <c r="CG82" s="25">
        <v>0</v>
      </c>
      <c r="CH82" s="25">
        <v>0</v>
      </c>
      <c r="CL82" s="25" t="s">
        <v>219</v>
      </c>
      <c r="CM82" s="10" t="s">
        <v>449</v>
      </c>
      <c r="CN82" s="16">
        <v>44658</v>
      </c>
      <c r="CO82" s="10">
        <v>44651</v>
      </c>
      <c r="CP82" s="25" t="s">
        <v>512</v>
      </c>
    </row>
    <row r="83" spans="1:95" s="25" customFormat="1" x14ac:dyDescent="0.25">
      <c r="A83" s="25">
        <v>2022</v>
      </c>
      <c r="B83" s="10">
        <v>44562</v>
      </c>
      <c r="C83" s="10">
        <v>44651</v>
      </c>
      <c r="D83" s="25" t="s">
        <v>207</v>
      </c>
      <c r="F83" s="25" t="s">
        <v>502</v>
      </c>
      <c r="G83" s="25" t="s">
        <v>502</v>
      </c>
      <c r="H83" s="25" t="s">
        <v>338</v>
      </c>
      <c r="I83" s="3" t="s">
        <v>488</v>
      </c>
      <c r="J83" s="25" t="s">
        <v>495</v>
      </c>
      <c r="K83" s="25" t="s">
        <v>496</v>
      </c>
      <c r="L83" s="3" t="s">
        <v>210</v>
      </c>
      <c r="M83" s="13">
        <v>0</v>
      </c>
      <c r="N83" s="13">
        <v>0</v>
      </c>
      <c r="O83" s="25" t="s">
        <v>485</v>
      </c>
      <c r="P83" s="25">
        <v>21131</v>
      </c>
      <c r="Q83" s="25">
        <v>21131</v>
      </c>
      <c r="R83" s="25" t="s">
        <v>215</v>
      </c>
      <c r="U83" s="25" t="s">
        <v>216</v>
      </c>
      <c r="V83" s="4">
        <v>0</v>
      </c>
      <c r="W83" s="4">
        <v>0</v>
      </c>
      <c r="X83" s="25" t="s">
        <v>217</v>
      </c>
      <c r="Y83" s="25">
        <v>0</v>
      </c>
      <c r="Z83" s="25">
        <v>0</v>
      </c>
      <c r="AA83" s="25">
        <v>0</v>
      </c>
      <c r="AC83" s="25" t="s">
        <v>494</v>
      </c>
      <c r="AD83" s="25">
        <v>3150.59</v>
      </c>
      <c r="AE83" s="25">
        <v>3150.59</v>
      </c>
      <c r="AF83" s="25" t="s">
        <v>492</v>
      </c>
      <c r="AG83" s="25" t="s">
        <v>489</v>
      </c>
      <c r="AH83" s="25">
        <v>124431.52</v>
      </c>
      <c r="AI83" s="25">
        <v>124431.52</v>
      </c>
      <c r="AJ83" s="25" t="s">
        <v>458</v>
      </c>
      <c r="AL83" s="25">
        <v>0</v>
      </c>
      <c r="AM83" s="25">
        <v>0</v>
      </c>
      <c r="AP83" s="25">
        <v>0</v>
      </c>
      <c r="AQ83" s="25">
        <v>0</v>
      </c>
      <c r="AR83" s="25" t="s">
        <v>482</v>
      </c>
      <c r="AS83" s="25" t="s">
        <v>451</v>
      </c>
      <c r="AT83" s="25">
        <v>694.14</v>
      </c>
      <c r="AU83" s="25">
        <v>694.14</v>
      </c>
      <c r="AV83" s="25" t="s">
        <v>259</v>
      </c>
      <c r="AX83" s="25">
        <v>0</v>
      </c>
      <c r="AY83" s="25">
        <v>0</v>
      </c>
      <c r="BB83" s="25">
        <v>0</v>
      </c>
      <c r="BC83" s="25">
        <v>0</v>
      </c>
      <c r="BD83" s="25" t="s">
        <v>259</v>
      </c>
      <c r="BE83" s="25">
        <v>0</v>
      </c>
      <c r="BF83" s="25">
        <v>0</v>
      </c>
      <c r="BH83" s="25">
        <v>449.87</v>
      </c>
      <c r="BI83" s="25">
        <v>449.87</v>
      </c>
      <c r="BJ83" s="3" t="s">
        <v>218</v>
      </c>
      <c r="BK83" s="3">
        <v>1261.82</v>
      </c>
      <c r="BL83" s="25">
        <v>1261.82</v>
      </c>
      <c r="BM83" s="25" t="s">
        <v>499</v>
      </c>
      <c r="BN83" s="25">
        <v>0</v>
      </c>
      <c r="BO83" s="25">
        <v>0</v>
      </c>
      <c r="BP83" s="25" t="s">
        <v>448</v>
      </c>
      <c r="BQ83" s="25">
        <v>674.8</v>
      </c>
      <c r="BR83" s="25">
        <v>674.8</v>
      </c>
      <c r="BS83" s="25" t="s">
        <v>218</v>
      </c>
      <c r="BT83" s="25">
        <v>0</v>
      </c>
      <c r="BU83" s="25">
        <v>0</v>
      </c>
      <c r="BW83" s="25">
        <v>0</v>
      </c>
      <c r="BX83" s="25">
        <v>0</v>
      </c>
      <c r="BZ83" s="25">
        <v>0</v>
      </c>
      <c r="CA83" s="25">
        <v>0</v>
      </c>
      <c r="CC83" s="20">
        <v>0</v>
      </c>
      <c r="CD83" s="20">
        <v>0</v>
      </c>
      <c r="CG83" s="25">
        <v>0</v>
      </c>
      <c r="CH83" s="25">
        <v>0</v>
      </c>
      <c r="CL83" s="25" t="s">
        <v>219</v>
      </c>
      <c r="CM83" s="10" t="s">
        <v>449</v>
      </c>
      <c r="CN83" s="16">
        <v>44658</v>
      </c>
      <c r="CO83" s="10">
        <v>44651</v>
      </c>
      <c r="CP83" s="25" t="s">
        <v>512</v>
      </c>
    </row>
    <row r="84" spans="1:95" s="1" customFormat="1" x14ac:dyDescent="0.25">
      <c r="A84" s="25">
        <v>2022</v>
      </c>
      <c r="B84" s="10">
        <v>44562</v>
      </c>
      <c r="C84" s="10">
        <v>44651</v>
      </c>
      <c r="D84" s="25" t="s">
        <v>207</v>
      </c>
      <c r="F84" s="25" t="s">
        <v>500</v>
      </c>
      <c r="G84" s="25" t="s">
        <v>500</v>
      </c>
      <c r="H84" s="25" t="s">
        <v>233</v>
      </c>
      <c r="I84" s="3" t="s">
        <v>491</v>
      </c>
      <c r="J84" s="25" t="s">
        <v>435</v>
      </c>
      <c r="K84" s="25" t="s">
        <v>241</v>
      </c>
      <c r="L84" s="3" t="s">
        <v>210</v>
      </c>
      <c r="M84" s="13">
        <v>8784.7199999999993</v>
      </c>
      <c r="N84" s="19">
        <v>6248.2</v>
      </c>
      <c r="P84" s="25">
        <v>0</v>
      </c>
      <c r="Q84" s="25">
        <v>0</v>
      </c>
      <c r="R84" s="21" t="s">
        <v>215</v>
      </c>
      <c r="S84" s="21"/>
      <c r="T84" s="21"/>
      <c r="U84" s="21" t="s">
        <v>216</v>
      </c>
      <c r="V84" s="4">
        <v>4392.3599999999997</v>
      </c>
      <c r="W84" s="4">
        <v>3124.1</v>
      </c>
      <c r="X84" s="21" t="s">
        <v>217</v>
      </c>
      <c r="Y84" s="25">
        <v>0</v>
      </c>
      <c r="Z84" s="25">
        <v>0</v>
      </c>
      <c r="AA84" s="25">
        <v>0</v>
      </c>
      <c r="AB84" s="21"/>
      <c r="AC84" s="25" t="s">
        <v>494</v>
      </c>
      <c r="AD84" s="25">
        <v>0</v>
      </c>
      <c r="AE84" s="25">
        <v>0</v>
      </c>
      <c r="AF84" s="21"/>
      <c r="AG84" s="21"/>
      <c r="AH84" s="25">
        <v>0</v>
      </c>
      <c r="AI84" s="25">
        <v>0</v>
      </c>
      <c r="AJ84" s="21"/>
      <c r="AK84" s="21"/>
      <c r="AL84" s="25">
        <v>0</v>
      </c>
      <c r="AM84" s="25">
        <v>0</v>
      </c>
      <c r="AN84" s="21"/>
      <c r="AO84" s="21"/>
      <c r="AP84" s="25">
        <v>0</v>
      </c>
      <c r="AQ84" s="25">
        <v>0</v>
      </c>
      <c r="AR84" s="25" t="s">
        <v>482</v>
      </c>
      <c r="AS84" s="21"/>
      <c r="AT84" s="25">
        <v>0</v>
      </c>
      <c r="AU84" s="25">
        <v>0</v>
      </c>
      <c r="AV84" s="21"/>
      <c r="AW84" s="21"/>
      <c r="AX84" s="21">
        <v>0</v>
      </c>
      <c r="AY84" s="21">
        <v>0</v>
      </c>
      <c r="AZ84" s="21"/>
      <c r="BA84" s="21"/>
      <c r="BB84" s="21">
        <v>1400</v>
      </c>
      <c r="BC84" s="25">
        <v>1400</v>
      </c>
      <c r="BD84" s="25" t="s">
        <v>259</v>
      </c>
      <c r="BE84" s="21">
        <v>0</v>
      </c>
      <c r="BF84" s="21">
        <v>0</v>
      </c>
      <c r="BG84" s="21"/>
      <c r="BH84" s="25">
        <v>0</v>
      </c>
      <c r="BI84" s="25">
        <v>0</v>
      </c>
      <c r="BJ84" s="3" t="s">
        <v>218</v>
      </c>
      <c r="BK84" s="21">
        <v>0</v>
      </c>
      <c r="BL84" s="25">
        <v>0</v>
      </c>
      <c r="BM84" s="21"/>
      <c r="BN84" s="21">
        <v>2400</v>
      </c>
      <c r="BO84" s="25">
        <v>2400</v>
      </c>
      <c r="BP84" s="25" t="s">
        <v>448</v>
      </c>
      <c r="BQ84" s="21">
        <v>0</v>
      </c>
      <c r="BR84" s="21">
        <v>0</v>
      </c>
      <c r="BS84" s="21"/>
      <c r="BT84" s="25">
        <v>0</v>
      </c>
      <c r="BU84" s="21">
        <f>SUM(BU8:BU83)</f>
        <v>0</v>
      </c>
      <c r="BV84" s="21"/>
      <c r="BW84" s="21">
        <f>SUM(BW8:BW83)</f>
        <v>0</v>
      </c>
      <c r="BX84" s="21">
        <f>SUM(BX8:BX83)</f>
        <v>0</v>
      </c>
      <c r="BY84" s="21"/>
      <c r="BZ84" s="21">
        <f>SUM(BZ8:BZ83)</f>
        <v>0</v>
      </c>
      <c r="CA84" s="25">
        <v>0</v>
      </c>
      <c r="CB84" s="21"/>
      <c r="CC84" s="20">
        <v>0</v>
      </c>
      <c r="CD84" s="20">
        <v>0</v>
      </c>
      <c r="CE84" s="21"/>
      <c r="CF84" s="25"/>
      <c r="CG84" s="25">
        <v>0</v>
      </c>
      <c r="CH84" s="25">
        <v>0</v>
      </c>
      <c r="CI84" s="21"/>
      <c r="CJ84" s="21"/>
      <c r="CK84" s="25"/>
      <c r="CL84" s="25" t="s">
        <v>219</v>
      </c>
      <c r="CM84" s="10" t="s">
        <v>449</v>
      </c>
      <c r="CN84" s="16">
        <v>44658</v>
      </c>
      <c r="CO84" s="10">
        <v>44651</v>
      </c>
      <c r="CP84" s="25" t="s">
        <v>396</v>
      </c>
      <c r="CQ84" s="25"/>
    </row>
    <row r="85" spans="1:95" s="1" customFormat="1" x14ac:dyDescent="0.25">
      <c r="N85" s="19"/>
      <c r="AH85" s="25"/>
      <c r="AI85" s="25"/>
    </row>
    <row r="86" spans="1:95" s="1" customFormat="1" x14ac:dyDescent="0.25">
      <c r="N86" s="19"/>
      <c r="AH86" s="25"/>
      <c r="AI86" s="25"/>
    </row>
    <row r="87" spans="1:95" s="1" customFormat="1" x14ac:dyDescent="0.25">
      <c r="N87" s="19"/>
      <c r="AH87" s="25"/>
      <c r="AI87" s="25"/>
    </row>
    <row r="88" spans="1:95" s="1" customFormat="1" x14ac:dyDescent="0.25">
      <c r="N88" s="19"/>
      <c r="AH88" s="25"/>
      <c r="AI88" s="25"/>
    </row>
    <row r="89" spans="1:95" s="1" customFormat="1" x14ac:dyDescent="0.25">
      <c r="N89" s="19"/>
      <c r="AH89" s="25"/>
      <c r="AI89" s="25"/>
    </row>
    <row r="90" spans="1:95" s="1" customFormat="1" x14ac:dyDescent="0.25">
      <c r="N90" s="19"/>
      <c r="AH90" s="25"/>
      <c r="AI90" s="25"/>
    </row>
    <row r="91" spans="1:95" s="1" customFormat="1" x14ac:dyDescent="0.25">
      <c r="N91" s="19"/>
      <c r="AH91" s="25"/>
      <c r="AI91" s="25"/>
    </row>
    <row r="92" spans="1:95" s="1" customFormat="1" x14ac:dyDescent="0.25">
      <c r="N92" s="19"/>
      <c r="AH92" s="25"/>
      <c r="AI92" s="25"/>
    </row>
    <row r="93" spans="1:95" s="1" customFormat="1" x14ac:dyDescent="0.25">
      <c r="N93" s="19"/>
      <c r="AH93" s="25"/>
      <c r="AI93" s="25"/>
    </row>
    <row r="94" spans="1:95" s="1" customFormat="1" x14ac:dyDescent="0.25">
      <c r="N94" s="19"/>
      <c r="AH94" s="25"/>
      <c r="AI94" s="25"/>
    </row>
    <row r="95" spans="1:95" s="1" customFormat="1" x14ac:dyDescent="0.25">
      <c r="N95" s="19"/>
      <c r="AH95" s="25"/>
      <c r="AI95" s="25"/>
    </row>
    <row r="96" spans="1:95" s="1" customFormat="1" x14ac:dyDescent="0.25">
      <c r="N96" s="19"/>
      <c r="AH96" s="25"/>
      <c r="AI96" s="25"/>
    </row>
    <row r="97" spans="14:35" s="1" customFormat="1" x14ac:dyDescent="0.25">
      <c r="N97" s="19"/>
      <c r="AH97" s="25"/>
      <c r="AI97" s="25"/>
    </row>
    <row r="98" spans="14:35" s="1" customFormat="1" x14ac:dyDescent="0.25">
      <c r="N98" s="19"/>
      <c r="AH98" s="25"/>
      <c r="AI98" s="25"/>
    </row>
    <row r="99" spans="14:35" s="1" customFormat="1" x14ac:dyDescent="0.25">
      <c r="N99" s="19"/>
      <c r="AH99" s="25"/>
      <c r="AI99" s="25"/>
    </row>
    <row r="100" spans="14:35" s="1" customFormat="1" x14ac:dyDescent="0.25">
      <c r="N100" s="19"/>
      <c r="AH100" s="25"/>
      <c r="AI100" s="25"/>
    </row>
    <row r="101" spans="14:35" s="1" customFormat="1" x14ac:dyDescent="0.25">
      <c r="N101" s="19"/>
      <c r="AH101" s="25"/>
      <c r="AI101" s="25"/>
    </row>
    <row r="102" spans="14:35" s="1" customFormat="1" x14ac:dyDescent="0.25">
      <c r="N102" s="19"/>
      <c r="AH102" s="25"/>
      <c r="AI102" s="25"/>
    </row>
    <row r="103" spans="14:35" s="1" customFormat="1" x14ac:dyDescent="0.25">
      <c r="N103" s="19"/>
      <c r="AH103" s="25"/>
      <c r="AI103" s="25"/>
    </row>
    <row r="104" spans="14:35" s="1" customFormat="1" x14ac:dyDescent="0.25">
      <c r="N104" s="19"/>
      <c r="AH104" s="25"/>
      <c r="AI104" s="25"/>
    </row>
    <row r="105" spans="14:35" s="1" customFormat="1" x14ac:dyDescent="0.25">
      <c r="N105" s="19"/>
      <c r="AH105" s="25"/>
      <c r="AI105" s="25"/>
    </row>
    <row r="106" spans="14:35" s="1" customFormat="1" x14ac:dyDescent="0.25">
      <c r="N106" s="19"/>
      <c r="AH106" s="25"/>
      <c r="AI106" s="25"/>
    </row>
    <row r="107" spans="14:35" s="1" customFormat="1" x14ac:dyDescent="0.25">
      <c r="N107" s="19"/>
      <c r="AH107" s="25"/>
      <c r="AI107" s="25"/>
    </row>
    <row r="108" spans="14:35" s="1" customFormat="1" x14ac:dyDescent="0.25">
      <c r="N108" s="19"/>
      <c r="AH108" s="25"/>
      <c r="AI108" s="25"/>
    </row>
    <row r="109" spans="14:35" s="1" customFormat="1" x14ac:dyDescent="0.25">
      <c r="N109" s="19"/>
      <c r="AH109" s="25"/>
      <c r="AI109" s="25"/>
    </row>
    <row r="110" spans="14:35" s="1" customFormat="1" x14ac:dyDescent="0.25">
      <c r="N110" s="19"/>
      <c r="AH110" s="25"/>
      <c r="AI110" s="25"/>
    </row>
    <row r="111" spans="14:35" s="1" customFormat="1" x14ac:dyDescent="0.25">
      <c r="N111" s="19"/>
      <c r="AH111" s="25"/>
      <c r="AI111" s="25"/>
    </row>
    <row r="112" spans="14:35" s="1" customFormat="1" x14ac:dyDescent="0.25">
      <c r="N112" s="19"/>
      <c r="AH112" s="25"/>
      <c r="AI112" s="25"/>
    </row>
    <row r="113" spans="14:35" s="1" customFormat="1" x14ac:dyDescent="0.25">
      <c r="N113" s="19"/>
      <c r="AH113" s="25"/>
      <c r="AI113" s="25"/>
    </row>
    <row r="114" spans="14:35" s="1" customFormat="1" x14ac:dyDescent="0.25">
      <c r="N114" s="19"/>
      <c r="AH114" s="25"/>
      <c r="AI114" s="25"/>
    </row>
    <row r="115" spans="14:35" s="1" customFormat="1" x14ac:dyDescent="0.25">
      <c r="N115" s="19"/>
      <c r="AH115" s="25"/>
      <c r="AI115" s="25"/>
    </row>
    <row r="116" spans="14:35" s="1" customFormat="1" x14ac:dyDescent="0.25">
      <c r="N116" s="19"/>
      <c r="AH116" s="25"/>
      <c r="AI116" s="25"/>
    </row>
    <row r="117" spans="14:35" s="1" customFormat="1" x14ac:dyDescent="0.25">
      <c r="N117" s="19"/>
      <c r="AH117" s="25"/>
      <c r="AI117" s="25"/>
    </row>
    <row r="118" spans="14:35" s="1" customFormat="1" x14ac:dyDescent="0.25">
      <c r="N118" s="19"/>
      <c r="AH118" s="25"/>
      <c r="AI118" s="25"/>
    </row>
    <row r="119" spans="14:35" s="1" customFormat="1" x14ac:dyDescent="0.25">
      <c r="N119" s="19"/>
      <c r="AH119" s="25"/>
      <c r="AI119" s="25"/>
    </row>
    <row r="120" spans="14:35" s="1" customFormat="1" x14ac:dyDescent="0.25">
      <c r="N120" s="19"/>
      <c r="AH120" s="25"/>
      <c r="AI120" s="25"/>
    </row>
    <row r="121" spans="14:35" s="1" customFormat="1" x14ac:dyDescent="0.25">
      <c r="N121" s="19"/>
      <c r="AH121" s="25"/>
      <c r="AI121" s="25"/>
    </row>
    <row r="122" spans="14:35" s="1" customFormat="1" x14ac:dyDescent="0.25">
      <c r="N122" s="19"/>
      <c r="AH122" s="25"/>
      <c r="AI122" s="25"/>
    </row>
    <row r="123" spans="14:35" s="1" customFormat="1" x14ac:dyDescent="0.25">
      <c r="N123" s="19"/>
      <c r="AH123" s="25"/>
      <c r="AI123" s="25"/>
    </row>
    <row r="124" spans="14:35" s="1" customFormat="1" x14ac:dyDescent="0.25">
      <c r="N124" s="19"/>
      <c r="AH124" s="25"/>
      <c r="AI124" s="25"/>
    </row>
    <row r="125" spans="14:35" s="1" customFormat="1" x14ac:dyDescent="0.25">
      <c r="N125" s="19"/>
      <c r="AH125" s="25"/>
      <c r="AI125" s="25"/>
    </row>
    <row r="126" spans="14:35" s="1" customFormat="1" x14ac:dyDescent="0.25">
      <c r="N126" s="19"/>
      <c r="AH126" s="25"/>
      <c r="AI126" s="25"/>
    </row>
    <row r="127" spans="14:35" s="1" customFormat="1" x14ac:dyDescent="0.25">
      <c r="N127" s="19"/>
      <c r="AH127" s="25"/>
      <c r="AI127" s="25"/>
    </row>
    <row r="128" spans="14:35" s="1" customFormat="1" x14ac:dyDescent="0.25">
      <c r="N128" s="19"/>
      <c r="AH128" s="25"/>
      <c r="AI128" s="25"/>
    </row>
    <row r="129" spans="14:35" s="1" customFormat="1" x14ac:dyDescent="0.25">
      <c r="N129" s="19"/>
      <c r="AH129" s="25"/>
      <c r="AI129" s="25"/>
    </row>
    <row r="130" spans="14:35" s="1" customFormat="1" x14ac:dyDescent="0.25">
      <c r="N130" s="19"/>
      <c r="AH130" s="25"/>
      <c r="AI130" s="25"/>
    </row>
    <row r="131" spans="14:35" s="1" customFormat="1" x14ac:dyDescent="0.25">
      <c r="N131" s="19"/>
      <c r="AH131" s="25"/>
      <c r="AI131" s="25"/>
    </row>
    <row r="132" spans="14:35" s="1" customFormat="1" x14ac:dyDescent="0.25">
      <c r="N132" s="19"/>
      <c r="AH132" s="25"/>
      <c r="AI132" s="25"/>
    </row>
    <row r="133" spans="14:35" s="1" customFormat="1" x14ac:dyDescent="0.25">
      <c r="N133" s="19"/>
      <c r="AH133" s="25"/>
      <c r="AI133" s="25"/>
    </row>
    <row r="134" spans="14:35" s="1" customFormat="1" x14ac:dyDescent="0.25">
      <c r="N134" s="19"/>
      <c r="AH134" s="25"/>
      <c r="AI134" s="25"/>
    </row>
    <row r="135" spans="14:35" s="1" customFormat="1" x14ac:dyDescent="0.25">
      <c r="N135" s="19"/>
      <c r="AH135" s="25"/>
      <c r="AI135" s="25"/>
    </row>
    <row r="136" spans="14:35" s="1" customFormat="1" x14ac:dyDescent="0.25">
      <c r="N136" s="19"/>
      <c r="AH136" s="25"/>
      <c r="AI136" s="25"/>
    </row>
    <row r="137" spans="14:35" s="1" customFormat="1" x14ac:dyDescent="0.25">
      <c r="N137" s="19"/>
      <c r="AH137" s="25"/>
      <c r="AI137" s="25"/>
    </row>
    <row r="138" spans="14:35" s="1" customFormat="1" x14ac:dyDescent="0.25">
      <c r="N138" s="19"/>
      <c r="AH138" s="25"/>
      <c r="AI138" s="25"/>
    </row>
    <row r="139" spans="14:35" s="1" customFormat="1" x14ac:dyDescent="0.25">
      <c r="N139" s="19"/>
      <c r="AH139" s="25"/>
      <c r="AI139" s="25"/>
    </row>
    <row r="140" spans="14:35" s="1" customFormat="1" x14ac:dyDescent="0.25">
      <c r="N140" s="19"/>
      <c r="AH140" s="25"/>
      <c r="AI140" s="25"/>
    </row>
    <row r="141" spans="14:35" s="1" customFormat="1" x14ac:dyDescent="0.25">
      <c r="N141" s="19"/>
      <c r="AH141" s="25"/>
      <c r="AI141" s="25"/>
    </row>
    <row r="142" spans="14:35" s="1" customFormat="1" x14ac:dyDescent="0.25">
      <c r="N142" s="19"/>
      <c r="AH142" s="25"/>
      <c r="AI142" s="25"/>
    </row>
    <row r="143" spans="14:35" s="1" customFormat="1" x14ac:dyDescent="0.25">
      <c r="N143" s="19"/>
      <c r="AH143" s="25"/>
      <c r="AI143" s="25"/>
    </row>
    <row r="144" spans="14:35" s="1" customFormat="1" x14ac:dyDescent="0.25">
      <c r="N144" s="19"/>
      <c r="AH144" s="25"/>
      <c r="AI144" s="25"/>
    </row>
    <row r="145" spans="14:35" s="1" customFormat="1" x14ac:dyDescent="0.25">
      <c r="N145" s="19"/>
      <c r="AH145" s="25"/>
      <c r="AI145" s="25"/>
    </row>
    <row r="146" spans="14:35" s="1" customFormat="1" x14ac:dyDescent="0.25">
      <c r="N146" s="19"/>
      <c r="AH146" s="25"/>
      <c r="AI146" s="25"/>
    </row>
    <row r="147" spans="14:35" s="1" customFormat="1" x14ac:dyDescent="0.25">
      <c r="N147" s="19"/>
      <c r="AH147" s="25"/>
      <c r="AI147" s="25"/>
    </row>
    <row r="148" spans="14:35" s="1" customFormat="1" x14ac:dyDescent="0.25">
      <c r="N148" s="19"/>
      <c r="AH148" s="25"/>
      <c r="AI148" s="25"/>
    </row>
    <row r="149" spans="14:35" s="1" customFormat="1" x14ac:dyDescent="0.25">
      <c r="N149" s="19"/>
      <c r="AH149" s="25"/>
      <c r="AI149" s="25"/>
    </row>
    <row r="150" spans="14:35" s="1" customFormat="1" x14ac:dyDescent="0.25">
      <c r="N150" s="19"/>
      <c r="AH150" s="25"/>
      <c r="AI150" s="25"/>
    </row>
    <row r="151" spans="14:35" s="1" customFormat="1" x14ac:dyDescent="0.25">
      <c r="N151" s="19"/>
      <c r="AH151" s="25"/>
      <c r="AI151" s="25"/>
    </row>
    <row r="152" spans="14:35" s="1" customFormat="1" x14ac:dyDescent="0.25">
      <c r="N152" s="19"/>
      <c r="AH152" s="25"/>
      <c r="AI152" s="25"/>
    </row>
    <row r="153" spans="14:35" s="1" customFormat="1" x14ac:dyDescent="0.25">
      <c r="N153" s="19"/>
      <c r="AH153" s="25"/>
      <c r="AI153" s="25"/>
    </row>
    <row r="154" spans="14:35" s="1" customFormat="1" x14ac:dyDescent="0.25">
      <c r="N154" s="19"/>
      <c r="AH154" s="25"/>
      <c r="AI154" s="25"/>
    </row>
    <row r="155" spans="14:35" s="1" customFormat="1" x14ac:dyDescent="0.25">
      <c r="N155" s="19"/>
      <c r="AH155" s="25"/>
      <c r="AI155" s="25"/>
    </row>
    <row r="156" spans="14:35" s="1" customFormat="1" x14ac:dyDescent="0.25">
      <c r="N156" s="19"/>
      <c r="AH156" s="25"/>
      <c r="AI156" s="25"/>
    </row>
    <row r="157" spans="14:35" s="1" customFormat="1" x14ac:dyDescent="0.25">
      <c r="N157" s="19"/>
      <c r="AH157" s="25"/>
      <c r="AI157" s="25"/>
    </row>
    <row r="158" spans="14:35" s="1" customFormat="1" x14ac:dyDescent="0.25">
      <c r="N158" s="19"/>
      <c r="AH158" s="25"/>
      <c r="AI158" s="25"/>
    </row>
    <row r="159" spans="14:35" s="1" customFormat="1" x14ac:dyDescent="0.25">
      <c r="N159" s="19"/>
      <c r="AH159" s="25"/>
      <c r="AI159" s="25"/>
    </row>
    <row r="160" spans="14:35" s="1" customFormat="1" x14ac:dyDescent="0.25">
      <c r="N160" s="19"/>
      <c r="AH160" s="25"/>
      <c r="AI160" s="25"/>
    </row>
    <row r="161" spans="14:35" s="1" customFormat="1" x14ac:dyDescent="0.25">
      <c r="N161" s="19"/>
      <c r="AH161" s="25"/>
      <c r="AI161" s="25"/>
    </row>
    <row r="162" spans="14:35" s="1" customFormat="1" x14ac:dyDescent="0.25">
      <c r="N162" s="19"/>
      <c r="AH162" s="25"/>
      <c r="AI162" s="25"/>
    </row>
    <row r="163" spans="14:35" s="1" customFormat="1" x14ac:dyDescent="0.25">
      <c r="N163" s="19"/>
      <c r="AH163" s="25"/>
      <c r="AI163" s="25"/>
    </row>
    <row r="164" spans="14:35" s="1" customFormat="1" x14ac:dyDescent="0.25">
      <c r="N164" s="19"/>
      <c r="AH164" s="25"/>
      <c r="AI164" s="25"/>
    </row>
    <row r="165" spans="14:35" s="1" customFormat="1" x14ac:dyDescent="0.25">
      <c r="N165" s="19"/>
      <c r="AH165" s="25"/>
      <c r="AI165" s="25"/>
    </row>
    <row r="166" spans="14:35" s="1" customFormat="1" x14ac:dyDescent="0.25">
      <c r="N166" s="19"/>
      <c r="AH166" s="25"/>
      <c r="AI166" s="25"/>
    </row>
    <row r="167" spans="14:35" s="1" customFormat="1" x14ac:dyDescent="0.25">
      <c r="N167" s="19"/>
      <c r="AH167" s="25"/>
      <c r="AI167" s="25"/>
    </row>
    <row r="168" spans="14:35" s="1" customFormat="1" x14ac:dyDescent="0.25">
      <c r="N168" s="19"/>
      <c r="AH168" s="25"/>
      <c r="AI168" s="25"/>
    </row>
    <row r="169" spans="14:35" s="1" customFormat="1" x14ac:dyDescent="0.25">
      <c r="N169" s="19"/>
      <c r="AH169" s="25"/>
      <c r="AI169" s="25"/>
    </row>
    <row r="170" spans="14:35" s="1" customFormat="1" x14ac:dyDescent="0.25">
      <c r="N170" s="19"/>
      <c r="AH170" s="25"/>
      <c r="AI170" s="25"/>
    </row>
    <row r="171" spans="14:35" s="1" customFormat="1" x14ac:dyDescent="0.25">
      <c r="N171" s="19"/>
      <c r="AH171" s="25"/>
      <c r="AI171" s="25"/>
    </row>
    <row r="172" spans="14:35" s="1" customFormat="1" x14ac:dyDescent="0.25">
      <c r="N172" s="19"/>
      <c r="AH172" s="25"/>
      <c r="AI172" s="25"/>
    </row>
    <row r="173" spans="14:35" s="1" customFormat="1" x14ac:dyDescent="0.25">
      <c r="N173" s="19"/>
      <c r="AH173" s="25"/>
      <c r="AI173" s="25"/>
    </row>
    <row r="174" spans="14:35" s="1" customFormat="1" x14ac:dyDescent="0.25">
      <c r="N174" s="19"/>
      <c r="AH174" s="25"/>
      <c r="AI174" s="25"/>
    </row>
    <row r="175" spans="14:35" s="1" customFormat="1" x14ac:dyDescent="0.25">
      <c r="N175" s="19"/>
      <c r="AH175" s="25"/>
      <c r="AI175" s="25"/>
    </row>
    <row r="176" spans="14:35" s="1" customFormat="1" x14ac:dyDescent="0.25">
      <c r="N176" s="19"/>
      <c r="AH176" s="25"/>
      <c r="AI176" s="25"/>
    </row>
    <row r="177" spans="14:35" s="1" customFormat="1" x14ac:dyDescent="0.25">
      <c r="N177" s="19"/>
      <c r="AH177" s="25"/>
      <c r="AI177" s="25"/>
    </row>
    <row r="178" spans="14:35" s="1" customFormat="1" x14ac:dyDescent="0.25">
      <c r="N178" s="19"/>
      <c r="AH178" s="25"/>
      <c r="AI178" s="25"/>
    </row>
    <row r="179" spans="14:35" s="1" customFormat="1" x14ac:dyDescent="0.25">
      <c r="N179" s="19"/>
      <c r="AH179" s="25"/>
      <c r="AI179" s="25"/>
    </row>
    <row r="180" spans="14:35" s="1" customFormat="1" x14ac:dyDescent="0.25">
      <c r="N180" s="19"/>
      <c r="AH180" s="25"/>
      <c r="AI180" s="25"/>
    </row>
    <row r="181" spans="14:35" s="1" customFormat="1" x14ac:dyDescent="0.25">
      <c r="N181" s="19"/>
      <c r="AH181" s="25"/>
      <c r="AI181" s="25"/>
    </row>
    <row r="182" spans="14:35" s="1" customFormat="1" x14ac:dyDescent="0.25">
      <c r="N182" s="19"/>
      <c r="AH182" s="25"/>
      <c r="AI182" s="25"/>
    </row>
    <row r="183" spans="14:35" s="1" customFormat="1" x14ac:dyDescent="0.25">
      <c r="N183" s="19"/>
      <c r="AH183" s="25"/>
      <c r="AI183" s="25"/>
    </row>
    <row r="184" spans="14:35" s="1" customFormat="1" x14ac:dyDescent="0.25">
      <c r="N184" s="19"/>
      <c r="AH184" s="25"/>
      <c r="AI184" s="25"/>
    </row>
    <row r="185" spans="14:35" s="1" customFormat="1" x14ac:dyDescent="0.25">
      <c r="N185" s="19"/>
      <c r="AH185" s="25"/>
      <c r="AI185" s="25"/>
    </row>
    <row r="186" spans="14:35" s="1" customFormat="1" x14ac:dyDescent="0.25">
      <c r="N186" s="19"/>
      <c r="AH186" s="25"/>
      <c r="AI186" s="25"/>
    </row>
    <row r="187" spans="14:35" s="1" customFormat="1" x14ac:dyDescent="0.25">
      <c r="N187" s="19"/>
      <c r="AH187" s="25"/>
      <c r="AI187" s="25"/>
    </row>
    <row r="188" spans="14:35" s="1" customFormat="1" x14ac:dyDescent="0.25">
      <c r="N188" s="19"/>
      <c r="AH188" s="25"/>
      <c r="AI188" s="25"/>
    </row>
    <row r="189" spans="14:35" s="1" customFormat="1" x14ac:dyDescent="0.25">
      <c r="N189" s="19"/>
      <c r="AH189" s="25"/>
      <c r="AI189" s="25"/>
    </row>
    <row r="190" spans="14:35" s="1" customFormat="1" x14ac:dyDescent="0.25">
      <c r="N190" s="19"/>
      <c r="AH190" s="25"/>
      <c r="AI190" s="25"/>
    </row>
    <row r="191" spans="14:35" s="1" customFormat="1" x14ac:dyDescent="0.25">
      <c r="N191" s="19"/>
      <c r="AH191" s="25"/>
      <c r="AI191" s="25"/>
    </row>
    <row r="192" spans="14:35" s="1" customFormat="1" x14ac:dyDescent="0.25">
      <c r="N192" s="19"/>
      <c r="AH192" s="25"/>
      <c r="AI192" s="25"/>
    </row>
    <row r="193" spans="14:35" s="1" customFormat="1" x14ac:dyDescent="0.25">
      <c r="N193" s="19"/>
      <c r="AH193" s="25"/>
      <c r="AI193" s="25"/>
    </row>
    <row r="194" spans="14:35" s="1" customFormat="1" x14ac:dyDescent="0.25">
      <c r="N194" s="19"/>
      <c r="AH194" s="25"/>
      <c r="AI194" s="25"/>
    </row>
    <row r="195" spans="14:35" s="1" customFormat="1" x14ac:dyDescent="0.25">
      <c r="N195" s="19"/>
      <c r="AH195" s="25"/>
      <c r="AI195" s="25"/>
    </row>
    <row r="196" spans="14:35" s="1" customFormat="1" x14ac:dyDescent="0.25">
      <c r="N196" s="19"/>
      <c r="AH196" s="25"/>
      <c r="AI196" s="25"/>
    </row>
    <row r="197" spans="14:35" s="1" customFormat="1" x14ac:dyDescent="0.25">
      <c r="N197" s="19"/>
      <c r="AH197" s="25"/>
      <c r="AI197" s="25"/>
    </row>
    <row r="198" spans="14:35" s="1" customFormat="1" x14ac:dyDescent="0.25">
      <c r="N198" s="19"/>
      <c r="AH198" s="25"/>
      <c r="AI198" s="25"/>
    </row>
    <row r="199" spans="14:35" s="1" customFormat="1" x14ac:dyDescent="0.25">
      <c r="N199" s="19"/>
      <c r="AH199" s="25"/>
      <c r="AI199" s="25"/>
    </row>
    <row r="200" spans="14:35" s="1" customFormat="1" x14ac:dyDescent="0.25">
      <c r="N200" s="19"/>
      <c r="AH200" s="25"/>
      <c r="AI200" s="25"/>
    </row>
    <row r="201" spans="14:35" s="1" customFormat="1" x14ac:dyDescent="0.25">
      <c r="N201" s="19"/>
      <c r="AH201" s="25"/>
      <c r="AI201" s="25"/>
    </row>
    <row r="202" spans="14:35" s="1" customFormat="1" x14ac:dyDescent="0.25">
      <c r="N202" s="19"/>
      <c r="AH202" s="25"/>
      <c r="AI202" s="25"/>
    </row>
    <row r="203" spans="14:35" s="1" customFormat="1" x14ac:dyDescent="0.25">
      <c r="N203" s="19"/>
      <c r="AH203" s="25"/>
      <c r="AI203" s="25"/>
    </row>
    <row r="204" spans="14:35" s="1" customFormat="1" x14ac:dyDescent="0.25">
      <c r="N204" s="19"/>
      <c r="AH204" s="25"/>
      <c r="AI204" s="25"/>
    </row>
    <row r="205" spans="14:35" s="1" customFormat="1" x14ac:dyDescent="0.25">
      <c r="N205" s="19"/>
      <c r="AH205" s="25"/>
      <c r="AI205" s="25"/>
    </row>
    <row r="206" spans="14:35" s="1" customFormat="1" x14ac:dyDescent="0.25">
      <c r="N206" s="19"/>
      <c r="AH206" s="25"/>
      <c r="AI206" s="25"/>
    </row>
    <row r="207" spans="14:35" s="1" customFormat="1" x14ac:dyDescent="0.25">
      <c r="N207" s="19"/>
      <c r="AH207" s="25"/>
      <c r="AI207" s="25"/>
    </row>
    <row r="208" spans="14:35" s="1" customFormat="1" x14ac:dyDescent="0.25">
      <c r="N208" s="19"/>
      <c r="AH208" s="25"/>
      <c r="AI208" s="25"/>
    </row>
    <row r="209" spans="14:35" s="1" customFormat="1" x14ac:dyDescent="0.25">
      <c r="N209" s="19"/>
      <c r="AH209" s="25"/>
      <c r="AI209" s="25"/>
    </row>
    <row r="210" spans="14:35" s="1" customFormat="1" x14ac:dyDescent="0.25">
      <c r="N210" s="19"/>
      <c r="AH210" s="25"/>
      <c r="AI210" s="25"/>
    </row>
    <row r="211" spans="14:35" s="1" customFormat="1" x14ac:dyDescent="0.25">
      <c r="N211" s="19"/>
      <c r="AH211" s="25"/>
      <c r="AI211" s="25"/>
    </row>
    <row r="212" spans="14:35" s="1" customFormat="1" x14ac:dyDescent="0.25">
      <c r="N212" s="19"/>
      <c r="AH212" s="25"/>
      <c r="AI212" s="25"/>
    </row>
    <row r="213" spans="14:35" s="1" customFormat="1" x14ac:dyDescent="0.25">
      <c r="N213" s="19"/>
      <c r="AH213" s="25"/>
      <c r="AI213" s="25"/>
    </row>
    <row r="214" spans="14:35" s="1" customFormat="1" x14ac:dyDescent="0.25">
      <c r="N214" s="19"/>
      <c r="AH214" s="25"/>
      <c r="AI214" s="25"/>
    </row>
    <row r="215" spans="14:35" s="1" customFormat="1" x14ac:dyDescent="0.25">
      <c r="N215" s="19"/>
      <c r="AH215" s="25"/>
      <c r="AI215" s="25"/>
    </row>
    <row r="216" spans="14:35" s="1" customFormat="1" x14ac:dyDescent="0.25">
      <c r="N216" s="19"/>
      <c r="AH216" s="25"/>
      <c r="AI216" s="25"/>
    </row>
    <row r="217" spans="14:35" s="1" customFormat="1" x14ac:dyDescent="0.25">
      <c r="N217" s="19"/>
      <c r="AH217" s="25"/>
      <c r="AI217" s="25"/>
    </row>
    <row r="218" spans="14:35" s="1" customFormat="1" x14ac:dyDescent="0.25">
      <c r="N218" s="19"/>
      <c r="AH218" s="25"/>
      <c r="AI218" s="25"/>
    </row>
    <row r="219" spans="14:35" s="1" customFormat="1" x14ac:dyDescent="0.25">
      <c r="N219" s="19"/>
      <c r="AH219" s="25"/>
      <c r="AI219" s="25"/>
    </row>
    <row r="220" spans="14:35" s="1" customFormat="1" x14ac:dyDescent="0.25">
      <c r="N220" s="19"/>
      <c r="AH220" s="25"/>
      <c r="AI220" s="25"/>
    </row>
    <row r="221" spans="14:35" s="1" customFormat="1" x14ac:dyDescent="0.25">
      <c r="N221" s="19"/>
      <c r="AH221" s="25"/>
      <c r="AI221" s="25"/>
    </row>
    <row r="222" spans="14:35" s="1" customFormat="1" x14ac:dyDescent="0.25">
      <c r="N222" s="19"/>
      <c r="AH222" s="25"/>
      <c r="AI222" s="25"/>
    </row>
    <row r="223" spans="14:35" s="1" customFormat="1" x14ac:dyDescent="0.25">
      <c r="N223" s="19"/>
      <c r="AH223" s="25"/>
      <c r="AI223" s="25"/>
    </row>
    <row r="224" spans="14:35" s="1" customFormat="1" x14ac:dyDescent="0.25">
      <c r="N224" s="19"/>
      <c r="AH224" s="25"/>
      <c r="AI224" s="25"/>
    </row>
    <row r="225" spans="14:35" s="1" customFormat="1" x14ac:dyDescent="0.25">
      <c r="N225" s="19"/>
      <c r="AH225" s="25"/>
      <c r="AI225" s="25"/>
    </row>
    <row r="226" spans="14:35" s="1" customFormat="1" x14ac:dyDescent="0.25">
      <c r="N226" s="19"/>
      <c r="AH226" s="25"/>
      <c r="AI226" s="25"/>
    </row>
    <row r="227" spans="14:35" s="1" customFormat="1" x14ac:dyDescent="0.25">
      <c r="N227" s="19"/>
      <c r="AH227" s="25"/>
      <c r="AI227" s="25"/>
    </row>
    <row r="228" spans="14:35" s="1" customFormat="1" x14ac:dyDescent="0.25">
      <c r="N228" s="19"/>
      <c r="AH228" s="25"/>
      <c r="AI228" s="25"/>
    </row>
    <row r="229" spans="14:35" s="1" customFormat="1" x14ac:dyDescent="0.25">
      <c r="N229" s="19"/>
      <c r="AH229" s="25"/>
      <c r="AI229" s="25"/>
    </row>
    <row r="230" spans="14:35" s="1" customFormat="1" x14ac:dyDescent="0.25">
      <c r="N230" s="19"/>
      <c r="AH230" s="25"/>
      <c r="AI230" s="25"/>
    </row>
    <row r="231" spans="14:35" s="1" customFormat="1" x14ac:dyDescent="0.25">
      <c r="N231" s="19"/>
      <c r="AH231" s="25"/>
      <c r="AI231" s="25"/>
    </row>
    <row r="232" spans="14:35" s="1" customFormat="1" x14ac:dyDescent="0.25">
      <c r="N232" s="19"/>
      <c r="AH232" s="25"/>
      <c r="AI232" s="25"/>
    </row>
    <row r="233" spans="14:35" s="1" customFormat="1" x14ac:dyDescent="0.25">
      <c r="N233" s="19"/>
      <c r="AH233" s="25"/>
      <c r="AI233" s="25"/>
    </row>
    <row r="234" spans="14:35" s="1" customFormat="1" x14ac:dyDescent="0.25">
      <c r="N234" s="19"/>
      <c r="AH234" s="25"/>
      <c r="AI234" s="25"/>
    </row>
    <row r="235" spans="14:35" s="1" customFormat="1" x14ac:dyDescent="0.25">
      <c r="N235" s="19"/>
      <c r="AH235" s="25"/>
      <c r="AI235" s="25"/>
    </row>
    <row r="236" spans="14:35" s="1" customFormat="1" x14ac:dyDescent="0.25">
      <c r="N236" s="19"/>
      <c r="AH236" s="25"/>
      <c r="AI236" s="25"/>
    </row>
    <row r="237" spans="14:35" s="1" customFormat="1" x14ac:dyDescent="0.25">
      <c r="N237" s="19"/>
      <c r="AH237" s="25"/>
      <c r="AI237" s="25"/>
    </row>
    <row r="238" spans="14:35" s="1" customFormat="1" x14ac:dyDescent="0.25">
      <c r="N238" s="19"/>
      <c r="AH238" s="25"/>
      <c r="AI238" s="25"/>
    </row>
    <row r="239" spans="14:35" s="1" customFormat="1" x14ac:dyDescent="0.25">
      <c r="N239" s="19"/>
      <c r="AH239" s="25"/>
      <c r="AI239" s="25"/>
    </row>
    <row r="240" spans="14:35" s="1" customFormat="1" x14ac:dyDescent="0.25">
      <c r="N240" s="19"/>
      <c r="AH240" s="25"/>
      <c r="AI240" s="25"/>
    </row>
    <row r="241" spans="14:35" s="1" customFormat="1" x14ac:dyDescent="0.25">
      <c r="N241" s="19"/>
      <c r="AH241" s="25"/>
      <c r="AI241" s="25"/>
    </row>
    <row r="242" spans="14:35" s="1" customFormat="1" x14ac:dyDescent="0.25">
      <c r="N242" s="19"/>
      <c r="AH242" s="25"/>
      <c r="AI242" s="25"/>
    </row>
    <row r="243" spans="14:35" s="1" customFormat="1" x14ac:dyDescent="0.25">
      <c r="N243" s="19"/>
      <c r="AH243" s="25"/>
      <c r="AI243" s="25"/>
    </row>
    <row r="244" spans="14:35" s="1" customFormat="1" x14ac:dyDescent="0.25">
      <c r="N244" s="19"/>
      <c r="AH244" s="25"/>
      <c r="AI244" s="25"/>
    </row>
    <row r="245" spans="14:35" s="1" customFormat="1" x14ac:dyDescent="0.25">
      <c r="N245" s="19"/>
      <c r="AH245" s="25"/>
      <c r="AI245" s="25"/>
    </row>
    <row r="246" spans="14:35" s="1" customFormat="1" x14ac:dyDescent="0.25">
      <c r="N246" s="19"/>
      <c r="AH246" s="25"/>
      <c r="AI246" s="25"/>
    </row>
    <row r="247" spans="14:35" s="1" customFormat="1" x14ac:dyDescent="0.25">
      <c r="N247" s="19"/>
      <c r="AH247" s="25"/>
      <c r="AI247" s="25"/>
    </row>
    <row r="248" spans="14:35" s="1" customFormat="1" x14ac:dyDescent="0.25">
      <c r="N248" s="19"/>
      <c r="AH248" s="25"/>
      <c r="AI248" s="25"/>
    </row>
    <row r="249" spans="14:35" s="1" customFormat="1" x14ac:dyDescent="0.25">
      <c r="N249" s="19"/>
      <c r="AH249" s="25"/>
      <c r="AI249" s="25"/>
    </row>
    <row r="250" spans="14:35" s="1" customFormat="1" x14ac:dyDescent="0.25">
      <c r="N250" s="19"/>
      <c r="AH250" s="25"/>
      <c r="AI250" s="25"/>
    </row>
    <row r="251" spans="14:35" s="1" customFormat="1" x14ac:dyDescent="0.25">
      <c r="N251" s="19"/>
      <c r="AH251" s="25"/>
      <c r="AI251" s="25"/>
    </row>
    <row r="252" spans="14:35" s="1" customFormat="1" x14ac:dyDescent="0.25">
      <c r="N252" s="19"/>
      <c r="AH252" s="25"/>
      <c r="AI252" s="25"/>
    </row>
    <row r="253" spans="14:35" s="1" customFormat="1" x14ac:dyDescent="0.25">
      <c r="N253" s="19"/>
      <c r="AH253" s="25"/>
      <c r="AI253" s="25"/>
    </row>
    <row r="254" spans="14:35" s="1" customFormat="1" x14ac:dyDescent="0.25">
      <c r="N254" s="19"/>
      <c r="AH254" s="25"/>
      <c r="AI254" s="25"/>
    </row>
    <row r="255" spans="14:35" s="1" customFormat="1" x14ac:dyDescent="0.25">
      <c r="N255" s="19"/>
      <c r="AH255" s="25"/>
      <c r="AI255" s="25"/>
    </row>
    <row r="256" spans="14:35" s="1" customFormat="1" x14ac:dyDescent="0.25">
      <c r="N256" s="19"/>
      <c r="AH256" s="25"/>
      <c r="AI256" s="25"/>
    </row>
    <row r="257" spans="14:35" s="1" customFormat="1" x14ac:dyDescent="0.25">
      <c r="N257" s="19"/>
      <c r="AH257" s="25"/>
      <c r="AI257" s="25"/>
    </row>
    <row r="258" spans="14:35" s="1" customFormat="1" x14ac:dyDescent="0.25">
      <c r="N258" s="19"/>
      <c r="AH258" s="25"/>
      <c r="AI258" s="25"/>
    </row>
    <row r="259" spans="14:35" s="1" customFormat="1" x14ac:dyDescent="0.25">
      <c r="N259" s="19"/>
      <c r="AH259" s="25"/>
      <c r="AI259" s="25"/>
    </row>
    <row r="260" spans="14:35" s="1" customFormat="1" x14ac:dyDescent="0.25">
      <c r="N260" s="19"/>
      <c r="AH260" s="25"/>
      <c r="AI260" s="25"/>
    </row>
    <row r="261" spans="14:35" s="1" customFormat="1" x14ac:dyDescent="0.25">
      <c r="N261" s="19"/>
      <c r="AH261" s="25"/>
      <c r="AI261" s="25"/>
    </row>
    <row r="262" spans="14:35" s="1" customFormat="1" x14ac:dyDescent="0.25">
      <c r="N262" s="19"/>
      <c r="AH262" s="25"/>
      <c r="AI262" s="25"/>
    </row>
    <row r="263" spans="14:35" s="1" customFormat="1" x14ac:dyDescent="0.25">
      <c r="N263" s="19"/>
      <c r="AH263" s="25"/>
      <c r="AI263" s="25"/>
    </row>
    <row r="264" spans="14:35" s="1" customFormat="1" x14ac:dyDescent="0.25">
      <c r="N264" s="19"/>
      <c r="AH264" s="25"/>
      <c r="AI264" s="25"/>
    </row>
    <row r="265" spans="14:35" s="1" customFormat="1" x14ac:dyDescent="0.25">
      <c r="N265" s="19"/>
      <c r="AH265" s="25"/>
      <c r="AI265" s="25"/>
    </row>
    <row r="266" spans="14:35" s="1" customFormat="1" x14ac:dyDescent="0.25">
      <c r="N266" s="19"/>
      <c r="AH266" s="25"/>
      <c r="AI266" s="25"/>
    </row>
    <row r="267" spans="14:35" s="1" customFormat="1" x14ac:dyDescent="0.25">
      <c r="N267" s="19"/>
      <c r="AH267" s="25"/>
      <c r="AI267" s="25"/>
    </row>
    <row r="268" spans="14:35" s="1" customFormat="1" x14ac:dyDescent="0.25">
      <c r="N268" s="19"/>
      <c r="AH268" s="25"/>
      <c r="AI268" s="25"/>
    </row>
    <row r="269" spans="14:35" s="1" customFormat="1" x14ac:dyDescent="0.25">
      <c r="N269" s="19"/>
      <c r="AH269" s="25"/>
      <c r="AI269" s="25"/>
    </row>
    <row r="270" spans="14:35" s="1" customFormat="1" x14ac:dyDescent="0.25">
      <c r="N270" s="19"/>
      <c r="AH270" s="25"/>
      <c r="AI270" s="25"/>
    </row>
    <row r="271" spans="14:35" s="1" customFormat="1" x14ac:dyDescent="0.25">
      <c r="N271" s="19"/>
      <c r="AH271" s="25"/>
      <c r="AI271" s="25"/>
    </row>
    <row r="272" spans="14:35" s="1" customFormat="1" x14ac:dyDescent="0.25">
      <c r="N272" s="19"/>
      <c r="AH272" s="25"/>
      <c r="AI272" s="25"/>
    </row>
    <row r="273" spans="14:35" s="1" customFormat="1" x14ac:dyDescent="0.25">
      <c r="N273" s="19"/>
      <c r="AH273" s="25"/>
      <c r="AI273" s="25"/>
    </row>
    <row r="274" spans="14:35" s="1" customFormat="1" x14ac:dyDescent="0.25">
      <c r="N274" s="19"/>
      <c r="AH274" s="25"/>
      <c r="AI274" s="25"/>
    </row>
    <row r="275" spans="14:35" s="1" customFormat="1" x14ac:dyDescent="0.25">
      <c r="N275" s="19"/>
      <c r="AH275" s="25"/>
      <c r="AI275" s="25"/>
    </row>
    <row r="276" spans="14:35" s="1" customFormat="1" x14ac:dyDescent="0.25">
      <c r="N276" s="19"/>
      <c r="AH276" s="25"/>
      <c r="AI276" s="25"/>
    </row>
    <row r="277" spans="14:35" s="1" customFormat="1" x14ac:dyDescent="0.25">
      <c r="N277" s="19"/>
      <c r="AH277" s="25"/>
      <c r="AI277" s="25"/>
    </row>
    <row r="278" spans="14:35" s="1" customFormat="1" x14ac:dyDescent="0.25">
      <c r="N278" s="19"/>
      <c r="AH278" s="25"/>
      <c r="AI278" s="25"/>
    </row>
    <row r="279" spans="14:35" s="1" customFormat="1" x14ac:dyDescent="0.25">
      <c r="N279" s="19"/>
      <c r="AH279" s="25"/>
      <c r="AI279" s="25"/>
    </row>
    <row r="280" spans="14:35" s="1" customFormat="1" x14ac:dyDescent="0.25">
      <c r="N280" s="19"/>
      <c r="AH280" s="25"/>
      <c r="AI280" s="25"/>
    </row>
    <row r="281" spans="14:35" s="1" customFormat="1" x14ac:dyDescent="0.25">
      <c r="N281" s="19"/>
      <c r="AH281" s="25"/>
      <c r="AI281" s="25"/>
    </row>
    <row r="282" spans="14:35" s="1" customFormat="1" x14ac:dyDescent="0.25">
      <c r="N282" s="19"/>
      <c r="AH282" s="25"/>
      <c r="AI282" s="25"/>
    </row>
    <row r="283" spans="14:35" s="1" customFormat="1" x14ac:dyDescent="0.25">
      <c r="N283" s="19"/>
      <c r="AH283" s="25"/>
      <c r="AI283" s="25"/>
    </row>
    <row r="284" spans="14:35" s="1" customFormat="1" x14ac:dyDescent="0.25">
      <c r="N284" s="19"/>
      <c r="AH284" s="25"/>
      <c r="AI284" s="25"/>
    </row>
    <row r="285" spans="14:35" s="1" customFormat="1" x14ac:dyDescent="0.25">
      <c r="N285" s="19"/>
      <c r="AH285" s="25"/>
      <c r="AI285" s="25"/>
    </row>
    <row r="286" spans="14:35" s="1" customFormat="1" x14ac:dyDescent="0.25">
      <c r="N286" s="19"/>
      <c r="AH286" s="25"/>
      <c r="AI286" s="25"/>
    </row>
    <row r="287" spans="14:35" s="1" customFormat="1" x14ac:dyDescent="0.25">
      <c r="N287" s="19"/>
      <c r="AH287" s="25"/>
      <c r="AI287" s="25"/>
    </row>
    <row r="288" spans="14:35" s="1" customFormat="1" x14ac:dyDescent="0.25">
      <c r="N288" s="19"/>
      <c r="AH288" s="25"/>
      <c r="AI288" s="25"/>
    </row>
    <row r="289" spans="14:35" s="1" customFormat="1" x14ac:dyDescent="0.25">
      <c r="N289" s="19"/>
      <c r="AH289" s="25"/>
      <c r="AI289" s="25"/>
    </row>
    <row r="290" spans="14:35" s="1" customFormat="1" x14ac:dyDescent="0.25">
      <c r="N290" s="19"/>
      <c r="AH290" s="25"/>
      <c r="AI290" s="25"/>
    </row>
    <row r="291" spans="14:35" s="1" customFormat="1" x14ac:dyDescent="0.25">
      <c r="N291" s="19"/>
      <c r="AH291" s="25"/>
      <c r="AI291" s="25"/>
    </row>
    <row r="292" spans="14:35" s="1" customFormat="1" x14ac:dyDescent="0.25">
      <c r="N292" s="19"/>
      <c r="AH292" s="25"/>
      <c r="AI292" s="25"/>
    </row>
    <row r="293" spans="14:35" s="1" customFormat="1" x14ac:dyDescent="0.25">
      <c r="N293" s="19"/>
      <c r="AH293" s="25"/>
      <c r="AI293" s="25"/>
    </row>
    <row r="294" spans="14:35" s="1" customFormat="1" x14ac:dyDescent="0.25">
      <c r="N294" s="19"/>
      <c r="AH294" s="25"/>
      <c r="AI294" s="25"/>
    </row>
    <row r="295" spans="14:35" s="1" customFormat="1" x14ac:dyDescent="0.25">
      <c r="N295" s="19"/>
      <c r="AH295" s="25"/>
      <c r="AI295" s="25"/>
    </row>
    <row r="296" spans="14:35" s="1" customFormat="1" x14ac:dyDescent="0.25">
      <c r="N296" s="19"/>
      <c r="AH296" s="25"/>
      <c r="AI296" s="25"/>
    </row>
    <row r="297" spans="14:35" s="1" customFormat="1" x14ac:dyDescent="0.25">
      <c r="N297" s="19"/>
      <c r="AH297" s="25"/>
      <c r="AI297" s="25"/>
    </row>
    <row r="298" spans="14:35" s="1" customFormat="1" x14ac:dyDescent="0.25">
      <c r="N298" s="19"/>
      <c r="AH298" s="25"/>
      <c r="AI298" s="25"/>
    </row>
    <row r="299" spans="14:35" s="1" customFormat="1" x14ac:dyDescent="0.25">
      <c r="N299" s="19"/>
      <c r="AH299" s="25"/>
      <c r="AI299" s="25"/>
    </row>
    <row r="300" spans="14:35" s="1" customFormat="1" x14ac:dyDescent="0.25">
      <c r="N300" s="19"/>
      <c r="AH300" s="25"/>
      <c r="AI300" s="25"/>
    </row>
    <row r="301" spans="14:35" s="1" customFormat="1" x14ac:dyDescent="0.25">
      <c r="N301" s="19"/>
      <c r="AH301" s="25"/>
      <c r="AI301" s="25"/>
    </row>
    <row r="302" spans="14:35" s="1" customFormat="1" x14ac:dyDescent="0.25">
      <c r="N302" s="19"/>
      <c r="AH302" s="25"/>
      <c r="AI302" s="25"/>
    </row>
    <row r="303" spans="14:35" s="1" customFormat="1" x14ac:dyDescent="0.25">
      <c r="N303" s="19"/>
      <c r="AH303" s="25"/>
      <c r="AI303" s="25"/>
    </row>
    <row r="304" spans="14:35" s="1" customFormat="1" x14ac:dyDescent="0.25">
      <c r="N304" s="19"/>
      <c r="AH304" s="25"/>
      <c r="AI304" s="25"/>
    </row>
    <row r="305" spans="14:35" s="1" customFormat="1" x14ac:dyDescent="0.25">
      <c r="N305" s="19"/>
      <c r="AH305" s="25"/>
      <c r="AI305" s="25"/>
    </row>
    <row r="306" spans="14:35" s="1" customFormat="1" x14ac:dyDescent="0.25">
      <c r="N306" s="19"/>
      <c r="AH306" s="25"/>
      <c r="AI306" s="25"/>
    </row>
    <row r="307" spans="14:35" s="1" customFormat="1" x14ac:dyDescent="0.25">
      <c r="N307" s="19"/>
      <c r="AH307" s="25"/>
      <c r="AI307" s="25"/>
    </row>
    <row r="308" spans="14:35" s="1" customFormat="1" x14ac:dyDescent="0.25">
      <c r="N308" s="19"/>
      <c r="AH308" s="25"/>
      <c r="AI308" s="25"/>
    </row>
    <row r="309" spans="14:35" s="1" customFormat="1" x14ac:dyDescent="0.25">
      <c r="N309" s="19"/>
      <c r="AH309" s="25"/>
      <c r="AI309" s="25"/>
    </row>
    <row r="310" spans="14:35" s="1" customFormat="1" x14ac:dyDescent="0.25">
      <c r="N310" s="19"/>
      <c r="AH310" s="25"/>
      <c r="AI310" s="25"/>
    </row>
    <row r="311" spans="14:35" s="1" customFormat="1" x14ac:dyDescent="0.25">
      <c r="N311" s="19"/>
      <c r="AH311" s="25"/>
      <c r="AI311" s="25"/>
    </row>
    <row r="312" spans="14:35" s="1" customFormat="1" x14ac:dyDescent="0.25">
      <c r="N312" s="19"/>
      <c r="AH312" s="25"/>
      <c r="AI312" s="25"/>
    </row>
    <row r="313" spans="14:35" s="1" customFormat="1" x14ac:dyDescent="0.25">
      <c r="N313" s="19"/>
      <c r="AH313" s="25"/>
      <c r="AI313" s="25"/>
    </row>
    <row r="314" spans="14:35" s="1" customFormat="1" x14ac:dyDescent="0.25">
      <c r="N314" s="19"/>
      <c r="AH314" s="25"/>
      <c r="AI314" s="25"/>
    </row>
    <row r="315" spans="14:35" s="1" customFormat="1" x14ac:dyDescent="0.25">
      <c r="N315" s="19"/>
      <c r="AH315" s="25"/>
      <c r="AI315" s="25"/>
    </row>
    <row r="316" spans="14:35" s="1" customFormat="1" x14ac:dyDescent="0.25">
      <c r="N316" s="19"/>
      <c r="AH316" s="25"/>
      <c r="AI316" s="25"/>
    </row>
    <row r="317" spans="14:35" s="1" customFormat="1" x14ac:dyDescent="0.25">
      <c r="N317" s="19"/>
      <c r="AH317" s="25"/>
      <c r="AI317" s="25"/>
    </row>
    <row r="318" spans="14:35" s="1" customFormat="1" x14ac:dyDescent="0.25">
      <c r="N318" s="19"/>
      <c r="AH318" s="25"/>
      <c r="AI318" s="25"/>
    </row>
    <row r="319" spans="14:35" s="1" customFormat="1" x14ac:dyDescent="0.25">
      <c r="N319" s="19"/>
      <c r="AH319" s="25"/>
      <c r="AI319" s="25"/>
    </row>
    <row r="320" spans="14:35" s="1" customFormat="1" x14ac:dyDescent="0.25">
      <c r="N320" s="19"/>
      <c r="AH320" s="25"/>
      <c r="AI320" s="25"/>
    </row>
    <row r="321" spans="14:35" s="1" customFormat="1" x14ac:dyDescent="0.25">
      <c r="N321" s="19"/>
      <c r="AH321" s="25"/>
      <c r="AI321" s="25"/>
    </row>
    <row r="322" spans="14:35" s="1" customFormat="1" x14ac:dyDescent="0.25">
      <c r="N322" s="19"/>
      <c r="AH322" s="25"/>
      <c r="AI322" s="25"/>
    </row>
    <row r="323" spans="14:35" s="1" customFormat="1" x14ac:dyDescent="0.25">
      <c r="N323" s="19"/>
      <c r="AH323" s="25"/>
      <c r="AI323" s="25"/>
    </row>
    <row r="324" spans="14:35" s="1" customFormat="1" x14ac:dyDescent="0.25">
      <c r="N324" s="19"/>
      <c r="AH324" s="25"/>
      <c r="AI324" s="25"/>
    </row>
    <row r="325" spans="14:35" s="1" customFormat="1" x14ac:dyDescent="0.25">
      <c r="N325" s="19"/>
      <c r="AH325" s="25"/>
      <c r="AI325" s="25"/>
    </row>
    <row r="326" spans="14:35" s="1" customFormat="1" x14ac:dyDescent="0.25">
      <c r="N326" s="19"/>
      <c r="AH326" s="25"/>
      <c r="AI326" s="25"/>
    </row>
    <row r="327" spans="14:35" s="1" customFormat="1" x14ac:dyDescent="0.25">
      <c r="N327" s="19"/>
      <c r="AH327" s="25"/>
      <c r="AI327" s="25"/>
    </row>
    <row r="328" spans="14:35" s="1" customFormat="1" x14ac:dyDescent="0.25">
      <c r="N328" s="19"/>
      <c r="AH328" s="25"/>
      <c r="AI328" s="25"/>
    </row>
    <row r="329" spans="14:35" s="1" customFormat="1" x14ac:dyDescent="0.25">
      <c r="N329" s="19"/>
      <c r="AH329" s="25"/>
      <c r="AI329" s="25"/>
    </row>
    <row r="330" spans="14:35" s="1" customFormat="1" x14ac:dyDescent="0.25">
      <c r="N330" s="19"/>
      <c r="AH330" s="25"/>
      <c r="AI330" s="25"/>
    </row>
    <row r="331" spans="14:35" s="1" customFormat="1" x14ac:dyDescent="0.25">
      <c r="N331" s="19"/>
      <c r="AH331" s="25"/>
      <c r="AI331" s="25"/>
    </row>
    <row r="332" spans="14:35" s="1" customFormat="1" x14ac:dyDescent="0.25">
      <c r="N332" s="19"/>
      <c r="AH332" s="25"/>
      <c r="AI332" s="25"/>
    </row>
    <row r="333" spans="14:35" s="1" customFormat="1" x14ac:dyDescent="0.25">
      <c r="N333" s="19"/>
      <c r="AH333" s="25"/>
      <c r="AI333" s="25"/>
    </row>
    <row r="334" spans="14:35" s="1" customFormat="1" x14ac:dyDescent="0.25">
      <c r="N334" s="19"/>
      <c r="AH334" s="25"/>
      <c r="AI334" s="25"/>
    </row>
    <row r="335" spans="14:35" s="1" customFormat="1" x14ac:dyDescent="0.25">
      <c r="N335" s="19"/>
      <c r="AH335" s="25"/>
      <c r="AI335" s="25"/>
    </row>
    <row r="336" spans="14:35" s="1" customFormat="1" x14ac:dyDescent="0.25">
      <c r="N336" s="19"/>
      <c r="AH336" s="25"/>
      <c r="AI336" s="25"/>
    </row>
    <row r="337" spans="14:35" s="1" customFormat="1" x14ac:dyDescent="0.25">
      <c r="N337" s="19"/>
      <c r="AH337" s="25"/>
      <c r="AI337" s="25"/>
    </row>
    <row r="338" spans="14:35" s="1" customFormat="1" x14ac:dyDescent="0.25">
      <c r="N338" s="19"/>
      <c r="AH338" s="25"/>
      <c r="AI338" s="25"/>
    </row>
    <row r="339" spans="14:35" s="1" customFormat="1" x14ac:dyDescent="0.25">
      <c r="N339" s="19"/>
      <c r="AH339" s="25"/>
      <c r="AI339" s="25"/>
    </row>
    <row r="340" spans="14:35" s="1" customFormat="1" x14ac:dyDescent="0.25">
      <c r="N340" s="19"/>
      <c r="AH340" s="25"/>
      <c r="AI340" s="25"/>
    </row>
    <row r="341" spans="14:35" s="1" customFormat="1" x14ac:dyDescent="0.25">
      <c r="N341" s="19"/>
      <c r="AH341" s="25"/>
      <c r="AI341" s="25"/>
    </row>
    <row r="342" spans="14:35" s="1" customFormat="1" x14ac:dyDescent="0.25">
      <c r="N342" s="19"/>
      <c r="AH342" s="25"/>
      <c r="AI342" s="25"/>
    </row>
    <row r="343" spans="14:35" s="1" customFormat="1" x14ac:dyDescent="0.25">
      <c r="N343" s="19"/>
      <c r="AH343" s="25"/>
      <c r="AI343" s="25"/>
    </row>
    <row r="344" spans="14:35" s="1" customFormat="1" x14ac:dyDescent="0.25">
      <c r="N344" s="19"/>
      <c r="AH344" s="25"/>
      <c r="AI344" s="25"/>
    </row>
    <row r="345" spans="14:35" s="1" customFormat="1" x14ac:dyDescent="0.25">
      <c r="N345" s="19"/>
      <c r="AH345" s="25"/>
      <c r="AI345" s="25"/>
    </row>
    <row r="346" spans="14:35" s="1" customFormat="1" x14ac:dyDescent="0.25">
      <c r="N346" s="19"/>
      <c r="AH346" s="25"/>
      <c r="AI346" s="25"/>
    </row>
    <row r="347" spans="14:35" s="1" customFormat="1" x14ac:dyDescent="0.25">
      <c r="N347" s="19"/>
      <c r="AH347" s="25"/>
      <c r="AI347" s="25"/>
    </row>
    <row r="348" spans="14:35" s="1" customFormat="1" x14ac:dyDescent="0.25">
      <c r="N348" s="19"/>
      <c r="AH348" s="25"/>
      <c r="AI348" s="25"/>
    </row>
    <row r="349" spans="14:35" s="1" customFormat="1" x14ac:dyDescent="0.25">
      <c r="N349" s="19"/>
      <c r="AH349" s="25"/>
      <c r="AI349" s="25"/>
    </row>
    <row r="350" spans="14:35" s="1" customFormat="1" x14ac:dyDescent="0.25">
      <c r="N350" s="19"/>
      <c r="AH350" s="25"/>
      <c r="AI350" s="25"/>
    </row>
    <row r="351" spans="14:35" s="1" customFormat="1" x14ac:dyDescent="0.25">
      <c r="N351" s="19"/>
      <c r="AH351" s="25"/>
      <c r="AI351" s="25"/>
    </row>
    <row r="352" spans="14:35" s="1" customFormat="1" x14ac:dyDescent="0.25">
      <c r="N352" s="19"/>
      <c r="AH352" s="25"/>
      <c r="AI352" s="25"/>
    </row>
    <row r="353" spans="14:35" s="1" customFormat="1" x14ac:dyDescent="0.25">
      <c r="N353" s="19"/>
      <c r="AH353" s="25"/>
      <c r="AI353" s="25"/>
    </row>
    <row r="354" spans="14:35" s="1" customFormat="1" x14ac:dyDescent="0.25">
      <c r="N354" s="19"/>
      <c r="AH354" s="25"/>
      <c r="AI354" s="25"/>
    </row>
    <row r="355" spans="14:35" s="1" customFormat="1" x14ac:dyDescent="0.25">
      <c r="N355" s="19"/>
      <c r="AH355" s="25"/>
      <c r="AI355" s="25"/>
    </row>
    <row r="356" spans="14:35" s="1" customFormat="1" x14ac:dyDescent="0.25">
      <c r="N356" s="19"/>
      <c r="AH356" s="25"/>
      <c r="AI356" s="25"/>
    </row>
    <row r="357" spans="14:35" s="1" customFormat="1" x14ac:dyDescent="0.25">
      <c r="N357" s="19"/>
      <c r="AH357" s="25"/>
      <c r="AI357" s="25"/>
    </row>
    <row r="358" spans="14:35" s="1" customFormat="1" x14ac:dyDescent="0.25">
      <c r="N358" s="19"/>
      <c r="AH358" s="25"/>
      <c r="AI358" s="25"/>
    </row>
    <row r="359" spans="14:35" s="1" customFormat="1" x14ac:dyDescent="0.25">
      <c r="N359" s="19"/>
      <c r="AH359" s="25"/>
      <c r="AI359" s="25"/>
    </row>
    <row r="360" spans="14:35" s="1" customFormat="1" x14ac:dyDescent="0.25">
      <c r="N360" s="19"/>
      <c r="AH360" s="25"/>
      <c r="AI360" s="25"/>
    </row>
    <row r="361" spans="14:35" s="1" customFormat="1" x14ac:dyDescent="0.25">
      <c r="N361" s="19"/>
      <c r="AH361" s="25"/>
      <c r="AI361" s="25"/>
    </row>
    <row r="362" spans="14:35" s="1" customFormat="1" x14ac:dyDescent="0.25">
      <c r="N362" s="19"/>
      <c r="AH362" s="25"/>
      <c r="AI362" s="25"/>
    </row>
    <row r="363" spans="14:35" s="1" customFormat="1" x14ac:dyDescent="0.25">
      <c r="N363" s="19"/>
      <c r="AH363" s="25"/>
      <c r="AI363" s="25"/>
    </row>
    <row r="364" spans="14:35" s="1" customFormat="1" x14ac:dyDescent="0.25">
      <c r="N364" s="19"/>
      <c r="AH364" s="25"/>
      <c r="AI364" s="25"/>
    </row>
    <row r="365" spans="14:35" s="1" customFormat="1" x14ac:dyDescent="0.25">
      <c r="N365" s="19"/>
      <c r="AH365" s="25"/>
      <c r="AI365" s="25"/>
    </row>
    <row r="366" spans="14:35" s="1" customFormat="1" x14ac:dyDescent="0.25">
      <c r="N366" s="19"/>
      <c r="AH366" s="25"/>
      <c r="AI366" s="25"/>
    </row>
    <row r="367" spans="14:35" s="1" customFormat="1" x14ac:dyDescent="0.25">
      <c r="N367" s="19"/>
      <c r="AH367" s="25"/>
      <c r="AI367" s="25"/>
    </row>
    <row r="368" spans="14:35" s="1" customFormat="1" x14ac:dyDescent="0.25">
      <c r="N368" s="19"/>
      <c r="AH368" s="25"/>
      <c r="AI368" s="25"/>
    </row>
    <row r="369" spans="14:35" s="1" customFormat="1" x14ac:dyDescent="0.25">
      <c r="N369" s="19"/>
      <c r="AH369" s="25"/>
      <c r="AI369" s="25"/>
    </row>
    <row r="370" spans="14:35" s="1" customFormat="1" x14ac:dyDescent="0.25">
      <c r="N370" s="19"/>
      <c r="AH370" s="25"/>
      <c r="AI370" s="25"/>
    </row>
    <row r="371" spans="14:35" s="1" customFormat="1" x14ac:dyDescent="0.25">
      <c r="N371" s="19"/>
      <c r="AH371" s="25"/>
      <c r="AI371" s="25"/>
    </row>
    <row r="372" spans="14:35" s="1" customFormat="1" x14ac:dyDescent="0.25">
      <c r="N372" s="19"/>
      <c r="AH372" s="25"/>
      <c r="AI372" s="25"/>
    </row>
    <row r="373" spans="14:35" s="1" customFormat="1" x14ac:dyDescent="0.25">
      <c r="N373" s="19"/>
      <c r="AH373" s="25"/>
      <c r="AI373" s="25"/>
    </row>
    <row r="374" spans="14:35" s="1" customFormat="1" x14ac:dyDescent="0.25">
      <c r="N374" s="19"/>
      <c r="AH374" s="25"/>
      <c r="AI374" s="25"/>
    </row>
    <row r="375" spans="14:35" s="1" customFormat="1" x14ac:dyDescent="0.25">
      <c r="N375" s="19"/>
      <c r="AH375" s="25"/>
      <c r="AI375" s="25"/>
    </row>
    <row r="376" spans="14:35" s="1" customFormat="1" x14ac:dyDescent="0.25">
      <c r="N376" s="19"/>
      <c r="AH376" s="25"/>
      <c r="AI376" s="25"/>
    </row>
    <row r="377" spans="14:35" s="1" customFormat="1" x14ac:dyDescent="0.25">
      <c r="N377" s="19"/>
      <c r="AH377" s="25"/>
      <c r="AI377" s="25"/>
    </row>
    <row r="378" spans="14:35" s="1" customFormat="1" x14ac:dyDescent="0.25">
      <c r="N378" s="19"/>
      <c r="AH378" s="25"/>
      <c r="AI378" s="25"/>
    </row>
    <row r="379" spans="14:35" s="1" customFormat="1" x14ac:dyDescent="0.25">
      <c r="N379" s="19"/>
      <c r="AH379" s="25"/>
      <c r="AI379" s="25"/>
    </row>
    <row r="380" spans="14:35" s="1" customFormat="1" x14ac:dyDescent="0.25">
      <c r="N380" s="19"/>
      <c r="AH380" s="25"/>
      <c r="AI380" s="25"/>
    </row>
    <row r="381" spans="14:35" s="1" customFormat="1" x14ac:dyDescent="0.25">
      <c r="N381" s="19"/>
      <c r="AH381" s="25"/>
      <c r="AI381" s="25"/>
    </row>
    <row r="382" spans="14:35" s="1" customFormat="1" x14ac:dyDescent="0.25">
      <c r="N382" s="19"/>
      <c r="AH382" s="25"/>
      <c r="AI382" s="25"/>
    </row>
    <row r="383" spans="14:35" s="1" customFormat="1" x14ac:dyDescent="0.25">
      <c r="N383" s="19"/>
      <c r="AH383" s="25"/>
      <c r="AI383" s="25"/>
    </row>
    <row r="384" spans="14:35" s="1" customFormat="1" x14ac:dyDescent="0.25">
      <c r="N384" s="19"/>
      <c r="AH384" s="25"/>
      <c r="AI384" s="25"/>
    </row>
    <row r="385" spans="14:35" s="1" customFormat="1" x14ac:dyDescent="0.25">
      <c r="N385" s="19"/>
      <c r="AH385" s="25"/>
      <c r="AI385" s="25"/>
    </row>
    <row r="386" spans="14:35" s="1" customFormat="1" x14ac:dyDescent="0.25">
      <c r="N386" s="19"/>
      <c r="AH386" s="25"/>
      <c r="AI386" s="25"/>
    </row>
    <row r="387" spans="14:35" s="1" customFormat="1" x14ac:dyDescent="0.25">
      <c r="N387" s="19"/>
      <c r="AH387" s="25"/>
      <c r="AI387" s="25"/>
    </row>
    <row r="388" spans="14:35" s="1" customFormat="1" x14ac:dyDescent="0.25">
      <c r="N388" s="19"/>
      <c r="AH388" s="25"/>
      <c r="AI388" s="25"/>
    </row>
    <row r="389" spans="14:35" s="1" customFormat="1" x14ac:dyDescent="0.25">
      <c r="N389" s="19"/>
      <c r="AH389" s="25"/>
      <c r="AI389" s="25"/>
    </row>
    <row r="390" spans="14:35" s="1" customFormat="1" x14ac:dyDescent="0.25">
      <c r="N390" s="19"/>
      <c r="AH390" s="25"/>
      <c r="AI390" s="25"/>
    </row>
    <row r="391" spans="14:35" s="1" customFormat="1" x14ac:dyDescent="0.25">
      <c r="N391" s="19"/>
      <c r="AH391" s="25"/>
      <c r="AI391" s="25"/>
    </row>
    <row r="392" spans="14:35" s="1" customFormat="1" x14ac:dyDescent="0.25">
      <c r="N392" s="19"/>
      <c r="AH392" s="25"/>
      <c r="AI392" s="25"/>
    </row>
    <row r="393" spans="14:35" s="1" customFormat="1" x14ac:dyDescent="0.25">
      <c r="N393" s="19"/>
      <c r="AH393" s="25"/>
      <c r="AI393" s="25"/>
    </row>
    <row r="394" spans="14:35" s="1" customFormat="1" x14ac:dyDescent="0.25">
      <c r="N394" s="19"/>
      <c r="AH394" s="25"/>
      <c r="AI394" s="25"/>
    </row>
    <row r="395" spans="14:35" s="1" customFormat="1" x14ac:dyDescent="0.25">
      <c r="N395" s="19"/>
      <c r="AH395" s="25"/>
      <c r="AI395" s="25"/>
    </row>
    <row r="396" spans="14:35" s="1" customFormat="1" x14ac:dyDescent="0.25">
      <c r="N396" s="19"/>
      <c r="AH396" s="25"/>
      <c r="AI396" s="25"/>
    </row>
    <row r="397" spans="14:35" s="1" customFormat="1" x14ac:dyDescent="0.25">
      <c r="N397" s="19"/>
      <c r="AH397" s="25"/>
      <c r="AI397" s="25"/>
    </row>
    <row r="398" spans="14:35" s="1" customFormat="1" x14ac:dyDescent="0.25">
      <c r="N398" s="19"/>
      <c r="AH398" s="25"/>
      <c r="AI398" s="25"/>
    </row>
    <row r="399" spans="14:35" s="1" customFormat="1" x14ac:dyDescent="0.25">
      <c r="N399" s="19"/>
      <c r="AH399" s="25"/>
      <c r="AI399" s="25"/>
    </row>
    <row r="400" spans="14:35" s="1" customFormat="1" x14ac:dyDescent="0.25">
      <c r="N400" s="19"/>
      <c r="AH400" s="25"/>
      <c r="AI400" s="25"/>
    </row>
    <row r="401" spans="14:35" s="1" customFormat="1" x14ac:dyDescent="0.25">
      <c r="N401" s="19"/>
      <c r="AH401" s="25"/>
      <c r="AI401" s="25"/>
    </row>
    <row r="402" spans="14:35" s="1" customFormat="1" x14ac:dyDescent="0.25">
      <c r="N402" s="19"/>
      <c r="AH402" s="25"/>
      <c r="AI402" s="25"/>
    </row>
    <row r="403" spans="14:35" s="1" customFormat="1" x14ac:dyDescent="0.25">
      <c r="N403" s="19"/>
      <c r="AH403" s="25"/>
      <c r="AI403" s="25"/>
    </row>
    <row r="404" spans="14:35" s="1" customFormat="1" x14ac:dyDescent="0.25">
      <c r="N404" s="19"/>
      <c r="AH404" s="25"/>
      <c r="AI404" s="25"/>
    </row>
    <row r="405" spans="14:35" s="1" customFormat="1" x14ac:dyDescent="0.25">
      <c r="N405" s="19"/>
      <c r="AH405" s="25"/>
      <c r="AI405" s="25"/>
    </row>
    <row r="406" spans="14:35" s="1" customFormat="1" x14ac:dyDescent="0.25">
      <c r="N406" s="19"/>
      <c r="AH406" s="25"/>
      <c r="AI406" s="25"/>
    </row>
    <row r="407" spans="14:35" s="1" customFormat="1" x14ac:dyDescent="0.25">
      <c r="N407" s="19"/>
      <c r="AH407" s="25"/>
      <c r="AI407" s="25"/>
    </row>
    <row r="408" spans="14:35" s="1" customFormat="1" x14ac:dyDescent="0.25">
      <c r="N408" s="19"/>
      <c r="AH408" s="25"/>
      <c r="AI408" s="25"/>
    </row>
    <row r="409" spans="14:35" s="1" customFormat="1" x14ac:dyDescent="0.25">
      <c r="N409" s="19"/>
      <c r="AH409" s="25"/>
      <c r="AI409" s="25"/>
    </row>
    <row r="410" spans="14:35" s="1" customFormat="1" x14ac:dyDescent="0.25">
      <c r="N410" s="19"/>
      <c r="AH410" s="25"/>
      <c r="AI410" s="25"/>
    </row>
    <row r="411" spans="14:35" s="1" customFormat="1" x14ac:dyDescent="0.25">
      <c r="N411" s="19"/>
      <c r="AH411" s="25"/>
      <c r="AI411" s="25"/>
    </row>
    <row r="412" spans="14:35" s="1" customFormat="1" x14ac:dyDescent="0.25">
      <c r="N412" s="19"/>
      <c r="AH412" s="25"/>
      <c r="AI412" s="25"/>
    </row>
    <row r="413" spans="14:35" s="1" customFormat="1" x14ac:dyDescent="0.25">
      <c r="N413" s="19"/>
      <c r="AH413" s="25"/>
      <c r="AI413" s="25"/>
    </row>
    <row r="414" spans="14:35" s="1" customFormat="1" x14ac:dyDescent="0.25">
      <c r="N414" s="19"/>
      <c r="AH414" s="25"/>
      <c r="AI414" s="25"/>
    </row>
    <row r="415" spans="14:35" s="1" customFormat="1" x14ac:dyDescent="0.25">
      <c r="N415" s="19"/>
      <c r="AH415" s="25"/>
      <c r="AI415" s="25"/>
    </row>
    <row r="416" spans="14:35" s="1" customFormat="1" x14ac:dyDescent="0.25">
      <c r="N416" s="19"/>
      <c r="AH416" s="25"/>
      <c r="AI416" s="25"/>
    </row>
    <row r="417" spans="14:35" s="1" customFormat="1" x14ac:dyDescent="0.25">
      <c r="N417" s="19"/>
      <c r="AH417" s="25"/>
      <c r="AI417" s="25"/>
    </row>
    <row r="418" spans="14:35" s="1" customFormat="1" x14ac:dyDescent="0.25">
      <c r="N418" s="19"/>
      <c r="AH418" s="25"/>
      <c r="AI418" s="25"/>
    </row>
    <row r="419" spans="14:35" s="1" customFormat="1" x14ac:dyDescent="0.25">
      <c r="N419" s="19"/>
      <c r="AH419" s="25"/>
      <c r="AI419" s="25"/>
    </row>
    <row r="420" spans="14:35" s="1" customFormat="1" x14ac:dyDescent="0.25">
      <c r="N420" s="19"/>
      <c r="AH420" s="25"/>
      <c r="AI420" s="25"/>
    </row>
    <row r="421" spans="14:35" s="1" customFormat="1" x14ac:dyDescent="0.25">
      <c r="N421" s="19"/>
      <c r="AH421" s="25"/>
      <c r="AI421" s="25"/>
    </row>
    <row r="422" spans="14:35" s="1" customFormat="1" x14ac:dyDescent="0.25">
      <c r="N422" s="19"/>
      <c r="AH422" s="25"/>
      <c r="AI422" s="25"/>
    </row>
    <row r="423" spans="14:35" s="1" customFormat="1" x14ac:dyDescent="0.25">
      <c r="N423" s="19"/>
      <c r="AH423" s="25"/>
      <c r="AI423" s="25"/>
    </row>
    <row r="424" spans="14:35" s="1" customFormat="1" x14ac:dyDescent="0.25">
      <c r="N424" s="19"/>
      <c r="AH424" s="25"/>
      <c r="AI424" s="25"/>
    </row>
    <row r="425" spans="14:35" s="1" customFormat="1" x14ac:dyDescent="0.25">
      <c r="N425" s="19"/>
      <c r="AH425" s="25"/>
      <c r="AI425" s="25"/>
    </row>
    <row r="426" spans="14:35" s="1" customFormat="1" x14ac:dyDescent="0.25">
      <c r="N426" s="19"/>
      <c r="AH426" s="25"/>
      <c r="AI426" s="25"/>
    </row>
    <row r="427" spans="14:35" s="1" customFormat="1" x14ac:dyDescent="0.25">
      <c r="N427" s="19"/>
      <c r="AH427" s="25"/>
      <c r="AI427" s="25"/>
    </row>
    <row r="428" spans="14:35" s="1" customFormat="1" x14ac:dyDescent="0.25">
      <c r="N428" s="19"/>
      <c r="AH428" s="25"/>
      <c r="AI428" s="25"/>
    </row>
  </sheetData>
  <autoFilter ref="A7:CP81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5">
      <formula1>Hidden_211</formula1>
    </dataValidation>
    <dataValidation type="list" allowBlank="1" showErrorMessage="1" sqref="D8:D9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2021-05-27T14:54:49Z</dcterms:created>
  <dcterms:modified xsi:type="dcterms:W3CDTF">2022-05-02T16:32:30Z</dcterms:modified>
</cp:coreProperties>
</file>